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philippe\ownCloud\001-Lin\Partage Whats'On\Cleaning DOC\Sacem\"/>
    </mc:Choice>
  </mc:AlternateContent>
  <bookViews>
    <workbookView xWindow="0" yWindow="0" windowWidth="28800" windowHeight="12300"/>
  </bookViews>
  <sheets>
    <sheet name="Fiche déclarative" sheetId="1" r:id="rId1"/>
    <sheet name="Notice de saisie" sheetId="4" r:id="rId2"/>
    <sheet name="Table réfèrence" sheetId="2" r:id="rId3"/>
  </sheets>
  <definedNames>
    <definedName name="Chaines" comment="Diffuseurs valident M6 Thématiques et Jeunesse TV">'Table réfèrence'!$G$2:$G$6</definedName>
    <definedName name="Genre">'Table réfèrence'!$A$2:$A$19</definedName>
    <definedName name="Nationalité">'Table réfèrence'!$E$2:$E$204</definedName>
    <definedName name="Role">'Table réfèrence'!$C$2:$C$31</definedName>
  </definedNames>
  <calcPr calcId="162913"/>
</workbook>
</file>

<file path=xl/calcChain.xml><?xml version="1.0" encoding="utf-8"?>
<calcChain xmlns="http://schemas.openxmlformats.org/spreadsheetml/2006/main">
  <c r="N34" i="4" l="1"/>
  <c r="M34" i="4"/>
  <c r="L34" i="4"/>
  <c r="J34" i="4"/>
  <c r="I34" i="4"/>
  <c r="G34" i="4"/>
  <c r="E34" i="4"/>
  <c r="C34" i="4"/>
  <c r="A34" i="4"/>
  <c r="K29" i="4"/>
  <c r="K28" i="4"/>
  <c r="F30" i="4"/>
  <c r="F29" i="4"/>
  <c r="B30" i="4"/>
  <c r="F28" i="4"/>
  <c r="B29" i="4"/>
  <c r="B28" i="4"/>
</calcChain>
</file>

<file path=xl/sharedStrings.xml><?xml version="1.0" encoding="utf-8"?>
<sst xmlns="http://schemas.openxmlformats.org/spreadsheetml/2006/main" count="375" uniqueCount="324">
  <si>
    <t>RELEVE DE DROITS D'AUTEUR</t>
  </si>
  <si>
    <t>TITRE DE L'ŒUVRE MUSICALE</t>
  </si>
  <si>
    <t>INTERPRETE(S)</t>
  </si>
  <si>
    <t>NATIONALITE ŒUVRE</t>
  </si>
  <si>
    <t>PRODUCTEUR/LABEL</t>
  </si>
  <si>
    <t>GENRE SACEM</t>
  </si>
  <si>
    <t xml:space="preserve">COMPOSITEUR(S) </t>
  </si>
  <si>
    <t>Code SACEM Auteur</t>
  </si>
  <si>
    <t>Code SACEM Compositeur</t>
  </si>
  <si>
    <t>Code SACEM Interprete</t>
  </si>
  <si>
    <t>BA-Musique de Bande annonce</t>
  </si>
  <si>
    <t>Rôle SACEM</t>
  </si>
  <si>
    <t xml:space="preserve"> NATIONALITE ISO</t>
  </si>
  <si>
    <t>BAL-Ballet</t>
  </si>
  <si>
    <t>CHT-Variété chantée</t>
  </si>
  <si>
    <t>CLI-Clip</t>
  </si>
  <si>
    <t>DMU-Documentaire musical</t>
  </si>
  <si>
    <t>DOC-Documentaire</t>
  </si>
  <si>
    <t>DRA-Dramatique</t>
  </si>
  <si>
    <t>ENT-Entretien, interview</t>
  </si>
  <si>
    <t>ESS-Essai</t>
  </si>
  <si>
    <t>EXT-Extrait de film ou d’émission</t>
  </si>
  <si>
    <t>FDS-Fond sonore</t>
  </si>
  <si>
    <t>IND-Indicatif</t>
  </si>
  <si>
    <t>JAZ-Improvisation Jazz</t>
  </si>
  <si>
    <t>JIN-Jingle</t>
  </si>
  <si>
    <t>LYR-Œuvre lyrique (opéra, opérette)</t>
  </si>
  <si>
    <t>MOR-Musique originale film</t>
  </si>
  <si>
    <t>ORC-Variété instrumentale</t>
  </si>
  <si>
    <t>SPO-Musique de sponsoring ou de Bilboard</t>
  </si>
  <si>
    <t>ACT-Acteur</t>
  </si>
  <si>
    <t xml:space="preserve">ADA-Adaptateur </t>
  </si>
  <si>
    <t>ARR-Arrangeur</t>
  </si>
  <si>
    <t>AUT-Auteur</t>
  </si>
  <si>
    <t>AT-Architecte</t>
  </si>
  <si>
    <t>CA-Compositeur–Auteur</t>
  </si>
  <si>
    <t>CD-Costumier</t>
  </si>
  <si>
    <t>COM-Compositeur</t>
  </si>
  <si>
    <t>DIA-Dialoguiste/Scénariste</t>
  </si>
  <si>
    <t>DG-Designer</t>
  </si>
  <si>
    <t>DW-Dessinateur, Graphiste</t>
  </si>
  <si>
    <t>FA-Artiste (Beaux Arts : peintre, sculpteur …)</t>
  </si>
  <si>
    <t>DIS-Distributeur</t>
  </si>
  <si>
    <t>EDI-Éditeur</t>
  </si>
  <si>
    <t>EOP-Éditeur de l'œuvre  littéraire préexistante</t>
  </si>
  <si>
    <t>GRA-Graphiste</t>
  </si>
  <si>
    <t>CP-Infographiste</t>
  </si>
  <si>
    <t>INT-Interprète</t>
  </si>
  <si>
    <t>ITW-Interviewer – Celui qui fait l'interview</t>
  </si>
  <si>
    <t>ITX-Interviewé – Celui qui est interrogé et répond aux questions</t>
  </si>
  <si>
    <t>MEC-Metteur en scène</t>
  </si>
  <si>
    <t>PH-Photographe</t>
  </si>
  <si>
    <t>PRO-Producteur</t>
  </si>
  <si>
    <t>REA-Réalisateur</t>
  </si>
  <si>
    <t>SA-Sous Arrangeur</t>
  </si>
  <si>
    <t>SE-Sous Éditeur (Agent de Propagande)</t>
  </si>
  <si>
    <t>SCE-Scénariste</t>
  </si>
  <si>
    <t>DS-Doubleur / Sous titreur</t>
  </si>
  <si>
    <t>TRA-Traducteur</t>
  </si>
  <si>
    <t>UNK-Rôle de l’ayant droit inconnu</t>
  </si>
  <si>
    <t>AD-ANDORRE</t>
  </si>
  <si>
    <t>AE-EMIRATS ARABES UNIS</t>
  </si>
  <si>
    <t>AF-AFGHANISTAN</t>
  </si>
  <si>
    <t>AG-ANTIGUA-ET-BARBUDA</t>
  </si>
  <si>
    <t>AL-ALBANIE</t>
  </si>
  <si>
    <t>AM-ARMENIE</t>
  </si>
  <si>
    <t>AO-ANGOLA</t>
  </si>
  <si>
    <t>AR-ARGENTINE</t>
  </si>
  <si>
    <t>AT-AUTRICHE</t>
  </si>
  <si>
    <t>AU-AUSTRALIE</t>
  </si>
  <si>
    <t>AZ-AZERBAIDJAN</t>
  </si>
  <si>
    <t>BA-BOSNIE-HERZEGOVINE</t>
  </si>
  <si>
    <t>BB-BARBADE</t>
  </si>
  <si>
    <t>BD-BANGLADESH</t>
  </si>
  <si>
    <t>BE-BELGIQUE</t>
  </si>
  <si>
    <t>BF-BURKINA FASO</t>
  </si>
  <si>
    <t>BG-BULGARIE</t>
  </si>
  <si>
    <t>BH-BAHREIN</t>
  </si>
  <si>
    <t>BI-BURUNDI</t>
  </si>
  <si>
    <t>BJ-BENIN</t>
  </si>
  <si>
    <t>BN-BRUNEI DARUSSALAM</t>
  </si>
  <si>
    <t>BO-BOLIVIE</t>
  </si>
  <si>
    <t>BR-BRESIL</t>
  </si>
  <si>
    <t>BS-BAHAMAS</t>
  </si>
  <si>
    <t>BT-BHOUTAN</t>
  </si>
  <si>
    <t>BW-BOTSWANA</t>
  </si>
  <si>
    <t>BY-BELARUS</t>
  </si>
  <si>
    <t>BZ-BELIZE</t>
  </si>
  <si>
    <t>CA-CANADA</t>
  </si>
  <si>
    <t>CF-CENTRAFRICAINE, REPUBLIQUE</t>
  </si>
  <si>
    <t>CG-CONGO</t>
  </si>
  <si>
    <t>CH-SUISSE</t>
  </si>
  <si>
    <t>CI-COTE D'IVOIRE</t>
  </si>
  <si>
    <t>CL-CHILI</t>
  </si>
  <si>
    <t>CM-CAMEROUN</t>
  </si>
  <si>
    <t>CN-CHINE</t>
  </si>
  <si>
    <t>CO-COLOMBIE</t>
  </si>
  <si>
    <t>CR-COSTA RICA</t>
  </si>
  <si>
    <t>CU-CUBA</t>
  </si>
  <si>
    <t>CV-CAP-VERT</t>
  </si>
  <si>
    <t>CY-CHYPRE</t>
  </si>
  <si>
    <t>CZ-TCHEQUE, REPUBLIQUE</t>
  </si>
  <si>
    <t>DE-ALLEMAGNE</t>
  </si>
  <si>
    <t>DJ-DJIBOUTI</t>
  </si>
  <si>
    <t>DK-DANEMARK</t>
  </si>
  <si>
    <t>DM-DOMINIQUE</t>
  </si>
  <si>
    <t>DO-DOMINICAINE, REPUBLIQUE</t>
  </si>
  <si>
    <t>DZ-ALGERIE</t>
  </si>
  <si>
    <t>EC-EQUATEUR</t>
  </si>
  <si>
    <t>EE-ESTONIE</t>
  </si>
  <si>
    <t>EG-EGYPTE</t>
  </si>
  <si>
    <t>EH-SAHARA OCCIDENTAL</t>
  </si>
  <si>
    <t>ER-ERYTHREE</t>
  </si>
  <si>
    <t>ES-ESPAGNE</t>
  </si>
  <si>
    <t>ET-ETHIOPIE</t>
  </si>
  <si>
    <t>FI-FINLANDE</t>
  </si>
  <si>
    <t>FJ-FIDJI</t>
  </si>
  <si>
    <t>FM-MICRONESIE, ETATS FEDERES DE</t>
  </si>
  <si>
    <t>FR-FRANCE</t>
  </si>
  <si>
    <t>GA-GABON</t>
  </si>
  <si>
    <t>GB-ROYAUME-UNI</t>
  </si>
  <si>
    <t>GD-GRENADE</t>
  </si>
  <si>
    <t>GE-GEORGIE</t>
  </si>
  <si>
    <t>GF-GUYANE FRANCAISE</t>
  </si>
  <si>
    <t>GH-GHANA</t>
  </si>
  <si>
    <t>GI-GIBRALTAR</t>
  </si>
  <si>
    <t>GM-GAMBIE</t>
  </si>
  <si>
    <t>GN-GUINEE</t>
  </si>
  <si>
    <t>GP-GUADELOUPE</t>
  </si>
  <si>
    <t>GQ-GUINEE EQUATORIALE</t>
  </si>
  <si>
    <t>GR-GRECE</t>
  </si>
  <si>
    <t>GT-GUATEMALA</t>
  </si>
  <si>
    <t>GW-GUINEE-BISSAU</t>
  </si>
  <si>
    <t>GY-GUYANA</t>
  </si>
  <si>
    <t>HK-HONG-KONG</t>
  </si>
  <si>
    <t>HN-HONDURAS</t>
  </si>
  <si>
    <t>HR-CROATIE</t>
  </si>
  <si>
    <t>HT-HAITI</t>
  </si>
  <si>
    <t>HU-HONGRIE</t>
  </si>
  <si>
    <t>ID-INDONESIE</t>
  </si>
  <si>
    <t>IE-IRLANDE</t>
  </si>
  <si>
    <t>IL-ISRAEL</t>
  </si>
  <si>
    <t>IN-INDE</t>
  </si>
  <si>
    <t>IQ-IRAQ</t>
  </si>
  <si>
    <t>IR-IRAN, REPUBLIQUE ISLAMIQUE D'</t>
  </si>
  <si>
    <t>IS-ISLANDE</t>
  </si>
  <si>
    <t>IT-ITALIE</t>
  </si>
  <si>
    <t>JM-JAMAIQUE</t>
  </si>
  <si>
    <t>JO-JORDANIE</t>
  </si>
  <si>
    <t>JP-JAPON</t>
  </si>
  <si>
    <t>KE-KENYA</t>
  </si>
  <si>
    <t>KG-KIRGHIZISTAN</t>
  </si>
  <si>
    <t>KH-CAMBODGE</t>
  </si>
  <si>
    <t>KI-KIRIBATI</t>
  </si>
  <si>
    <t>KM-COMORES</t>
  </si>
  <si>
    <t>KN-SAINT-KITTS-ET-NEVIS</t>
  </si>
  <si>
    <t>KP-COREE, REPUBLIQUE POPULAIRE DEMOCRATIQUE DE</t>
  </si>
  <si>
    <t>KR-COREE, REPUBLIQUE DE</t>
  </si>
  <si>
    <t>KW-KOWEIT</t>
  </si>
  <si>
    <t>KZ-KAZAKSTAN</t>
  </si>
  <si>
    <t>LA-LAO, REPUBLIQUE DEMOCRATIQUE POPULAIRE</t>
  </si>
  <si>
    <t>LB-LIBAN</t>
  </si>
  <si>
    <t>LC-SAINTE-LUCIE</t>
  </si>
  <si>
    <t>LI-LIECHTENSTEIN</t>
  </si>
  <si>
    <t>LK-SRI LANKA</t>
  </si>
  <si>
    <t>LR-LIBERIA</t>
  </si>
  <si>
    <t>LS-LESOTHO</t>
  </si>
  <si>
    <t>LT-LITUANIE</t>
  </si>
  <si>
    <t>LU-LUXEMBOURG</t>
  </si>
  <si>
    <t>LV-LETTONIE</t>
  </si>
  <si>
    <t>LY-LIBYENNE, JAMAHIRIYA ARABE</t>
  </si>
  <si>
    <t>MA-MAROC</t>
  </si>
  <si>
    <t>MC-MONACO</t>
  </si>
  <si>
    <t>MD-MOLDOVA, REPUBLIQUE DE</t>
  </si>
  <si>
    <t>MG-MADAGASCAR</t>
  </si>
  <si>
    <t>MH-MARSHALL, ILES</t>
  </si>
  <si>
    <t>MK-MACEDOINE, L'EX-REPUBLIQUE YOUGOSLAVE DE</t>
  </si>
  <si>
    <t>ML-MALI</t>
  </si>
  <si>
    <t>MM-MYANMAR</t>
  </si>
  <si>
    <t>MN-MONGOLIE</t>
  </si>
  <si>
    <t>MQ-MARTINIQUE</t>
  </si>
  <si>
    <t>MR-MAURITANIE</t>
  </si>
  <si>
    <t>MT-MALTE</t>
  </si>
  <si>
    <t>MU-MAURICE</t>
  </si>
  <si>
    <t>MV-MALDIVES</t>
  </si>
  <si>
    <t>MW-MALAWI</t>
  </si>
  <si>
    <t>MX-MEXIQUE</t>
  </si>
  <si>
    <t>MY-MALAISIE</t>
  </si>
  <si>
    <t>MZ-MOZAMBIQUE</t>
  </si>
  <si>
    <t>NA-NAMIBIE</t>
  </si>
  <si>
    <t>NC-NOUVELLE CALEDONIE</t>
  </si>
  <si>
    <t>NE-NIGER</t>
  </si>
  <si>
    <t>NG-NIGERIA</t>
  </si>
  <si>
    <t>NI-NICARAGUA</t>
  </si>
  <si>
    <t>NL-PAYS-BAS</t>
  </si>
  <si>
    <t>NO-NORVEGE</t>
  </si>
  <si>
    <t>NP-NEPAL</t>
  </si>
  <si>
    <t>NR-NAURU</t>
  </si>
  <si>
    <t>NZ-NOUVELLE-ZELANDE</t>
  </si>
  <si>
    <t>OM-OMAN</t>
  </si>
  <si>
    <t>PA-PANAMA</t>
  </si>
  <si>
    <t>PE-PEROU</t>
  </si>
  <si>
    <t>PF-POLYNESIE FRANCAISE</t>
  </si>
  <si>
    <t>PG-PAPOUASIE-NOUVELLE-GUINEE</t>
  </si>
  <si>
    <t>PH-PHILIPPINES</t>
  </si>
  <si>
    <t>PK-PAKISTAN</t>
  </si>
  <si>
    <t>PL-POLOGNE</t>
  </si>
  <si>
    <t>PM-SAINT PIERRE ET MIQUELON</t>
  </si>
  <si>
    <t>PR-PORTO RICO</t>
  </si>
  <si>
    <t>PT-PORTUGAL</t>
  </si>
  <si>
    <t>PW-PALAOS</t>
  </si>
  <si>
    <t>PY-PARAGUAY</t>
  </si>
  <si>
    <t>QA-QATAR</t>
  </si>
  <si>
    <t>RE-LA REUNION</t>
  </si>
  <si>
    <t>RO-ROUMANIE</t>
  </si>
  <si>
    <t>RU-RUSSIE, FEDERATION DE</t>
  </si>
  <si>
    <t>RW-RWANDA</t>
  </si>
  <si>
    <t>SA-ARABIE SAOUDITE</t>
  </si>
  <si>
    <t>SB-SALOMON, ILES</t>
  </si>
  <si>
    <t>SC-SEYCHELLES</t>
  </si>
  <si>
    <t>SD-SOUDAN</t>
  </si>
  <si>
    <t>SE-SUEDE</t>
  </si>
  <si>
    <t>SG-SINGAPOUR</t>
  </si>
  <si>
    <t>SI-SLOVENIE</t>
  </si>
  <si>
    <t>SK-SLOVAQUIE</t>
  </si>
  <si>
    <t>SL-SIERRA LEONE</t>
  </si>
  <si>
    <t>SM-SAINT-MARIN</t>
  </si>
  <si>
    <t>SN-SENEGAL</t>
  </si>
  <si>
    <t>SO-SOMALIE</t>
  </si>
  <si>
    <t>SR-SURINAME</t>
  </si>
  <si>
    <t>ST-SAO TOME-ET-PRINCIPE</t>
  </si>
  <si>
    <t>SV-EL SALVADOR</t>
  </si>
  <si>
    <t>SY-SYRIENNE, REPUBLIQUE ARABE</t>
  </si>
  <si>
    <t>SZ-SWAZILAND</t>
  </si>
  <si>
    <t>TD-TCHAD</t>
  </si>
  <si>
    <t>TG-TOGO</t>
  </si>
  <si>
    <t>TH-THAILANDE</t>
  </si>
  <si>
    <t>TJ-TADJIKISTAN</t>
  </si>
  <si>
    <t>TM-TURKMENISTAN</t>
  </si>
  <si>
    <t>TN-TUNISIE</t>
  </si>
  <si>
    <t>TO-TONGA</t>
  </si>
  <si>
    <t>TR-TURQUIE</t>
  </si>
  <si>
    <t>TT-TRINITE-ET-TOBAGO</t>
  </si>
  <si>
    <t>TV-TUVALU</t>
  </si>
  <si>
    <t>TW-TAIWAN, PROVINCE DE CHINE</t>
  </si>
  <si>
    <t>TZ-TANZANIE, REPUBLIQUE-UNIE DE</t>
  </si>
  <si>
    <t>UA-UKRAINE</t>
  </si>
  <si>
    <t>UG-OUGANDA</t>
  </si>
  <si>
    <t>US-ETATS-UNIS</t>
  </si>
  <si>
    <t>UY-URUGUAY</t>
  </si>
  <si>
    <t>UZ-OUZBEKISTAN</t>
  </si>
  <si>
    <t>VA-SAINT-SIEGE (ETAT DE LA CITE DU VATICAN)</t>
  </si>
  <si>
    <t>VC-SAINT-VINCENT-ET-LES-GRENADINES</t>
  </si>
  <si>
    <t>VE-VENEZUELA</t>
  </si>
  <si>
    <t>VN-VIET NAM</t>
  </si>
  <si>
    <t>VU-VANUATU</t>
  </si>
  <si>
    <t>WS-SAMOA</t>
  </si>
  <si>
    <t>YE-YEMEN</t>
  </si>
  <si>
    <t>YU-YOUGOSLAVIE</t>
  </si>
  <si>
    <t>ZA-AFRIQUE DU SUD</t>
  </si>
  <si>
    <t>ZM-ZAMBIE</t>
  </si>
  <si>
    <t>ZW-ZIMBABWE</t>
  </si>
  <si>
    <t>CD-CONGO, LA REPUBLIQUE DEMOCRATIQUE DU CONGO</t>
  </si>
  <si>
    <t xml:space="preserve">Durée totale de l'émission : </t>
  </si>
  <si>
    <t>Production :</t>
  </si>
  <si>
    <t xml:space="preserve">Réalisateur de l'émission : </t>
  </si>
  <si>
    <t xml:space="preserve">Nom du diffuseur : </t>
  </si>
  <si>
    <t xml:space="preserve">N° de l'émission : </t>
  </si>
  <si>
    <t xml:space="preserve">Date de la 1ère diffusion : </t>
  </si>
  <si>
    <t xml:space="preserve">Relevé établi par : </t>
  </si>
  <si>
    <t xml:space="preserve">Titre de l'émission : </t>
  </si>
  <si>
    <t>Gulli</t>
  </si>
  <si>
    <t>Chaines</t>
  </si>
  <si>
    <t>Tiji</t>
  </si>
  <si>
    <t>MCM</t>
  </si>
  <si>
    <t>Canal J</t>
  </si>
  <si>
    <t>AUTEUR(S)</t>
  </si>
  <si>
    <t>Saisissez le nom de la société de production</t>
  </si>
  <si>
    <t>Sélectionnez dans la liste déroulante la chaine de diffusion</t>
  </si>
  <si>
    <t>Saisissez le numéro de l'épisode concerné, au format numérique</t>
  </si>
  <si>
    <t>Informations générales</t>
  </si>
  <si>
    <t>Informations détaillées</t>
  </si>
  <si>
    <t>Sélectionnez dans la liste déroulante le type de l'ayant droit à ajouter</t>
  </si>
  <si>
    <t>Sélectionnez dans la liste déroulante la nationnalité de l'œuvre déclarée en fond sonore</t>
  </si>
  <si>
    <t>Saisissez le titre original de l'œuvre de l'œuvre déclarée en fond sonore</t>
  </si>
  <si>
    <r>
      <t xml:space="preserve">DUREE </t>
    </r>
    <r>
      <rPr>
        <sz val="8"/>
        <rFont val="Arial"/>
        <family val="2"/>
      </rPr>
      <t>(HH:MM:SS:ff)</t>
    </r>
  </si>
  <si>
    <t>Code SACEM Producteur</t>
  </si>
  <si>
    <t>Autre(s) Ayant(s) droit</t>
  </si>
  <si>
    <t>Code SACEM Autre(s) Ayant(s) droit</t>
  </si>
  <si>
    <t>Saisissez la durée totale de l'œuvre au format hh:mm:ss</t>
  </si>
  <si>
    <t>Saisissez la durée pendant laquelle ce fond sonore a éré diffusé au format hh:mm:ss:ff</t>
  </si>
  <si>
    <t>DUREE (HH:MM:SS:ff)</t>
  </si>
  <si>
    <t>Exemple</t>
  </si>
  <si>
    <t>L'Œuvre De Ma Vie</t>
  </si>
  <si>
    <t>Le Premier Son</t>
  </si>
  <si>
    <t>00:30:12:12</t>
  </si>
  <si>
    <t>FR-France</t>
  </si>
  <si>
    <t>Warner</t>
  </si>
  <si>
    <t>Saisie Obligatoire</t>
  </si>
  <si>
    <t>Saisie Facultative*</t>
  </si>
  <si>
    <t>Prénom1 Nom1, Prénom2 Nom2</t>
  </si>
  <si>
    <t>Prénom Nom</t>
  </si>
  <si>
    <t>Saisissez le "Prénom Nom" du réalisateur de l'œuvre</t>
  </si>
  <si>
    <t>Saisissez le "Prénom Nom" de la personne référente pour la saisie de la fiche</t>
  </si>
  <si>
    <r>
      <t xml:space="preserve">Saisissez le "Prénom Nom" des auteurs de ce fond sonore. Séparez chaque personne par une </t>
    </r>
    <r>
      <rPr>
        <b/>
        <sz val="10"/>
        <rFont val="Arial"/>
        <family val="2"/>
      </rPr>
      <t xml:space="preserve">virgule </t>
    </r>
    <r>
      <rPr>
        <b/>
        <sz val="10"/>
        <color rgb="FFC00000"/>
        <rFont val="Arial"/>
        <family val="2"/>
      </rPr>
      <t>,</t>
    </r>
  </si>
  <si>
    <r>
      <t xml:space="preserve">Saisissez le "Prénom Nom" des compositeurs de ce fond sonore. Séparez chaque personne par une </t>
    </r>
    <r>
      <rPr>
        <b/>
        <sz val="10"/>
        <rFont val="Arial"/>
        <family val="2"/>
      </rPr>
      <t xml:space="preserve">virgule </t>
    </r>
    <r>
      <rPr>
        <b/>
        <sz val="10"/>
        <color rgb="FFC00000"/>
        <rFont val="Arial"/>
        <family val="2"/>
      </rPr>
      <t>,</t>
    </r>
  </si>
  <si>
    <r>
      <t xml:space="preserve">Saisissez le "Prénom Nom" des interprètes de ce fond sonore. Séparez chaque personne par une </t>
    </r>
    <r>
      <rPr>
        <b/>
        <sz val="10"/>
        <rFont val="Arial"/>
        <family val="2"/>
      </rPr>
      <t xml:space="preserve">virgule </t>
    </r>
    <r>
      <rPr>
        <b/>
        <sz val="10"/>
        <color rgb="FFC00000"/>
        <rFont val="Arial"/>
        <family val="2"/>
      </rPr>
      <t>,</t>
    </r>
  </si>
  <si>
    <r>
      <t xml:space="preserve">Saisissez le "Prénom Nom" des producteurs et/ou le nom du Label de ce fond sonore. Séparez chaque personne par une </t>
    </r>
    <r>
      <rPr>
        <b/>
        <sz val="10"/>
        <rFont val="Arial"/>
        <family val="2"/>
      </rPr>
      <t xml:space="preserve">virgule </t>
    </r>
    <r>
      <rPr>
        <b/>
        <sz val="10"/>
        <color rgb="FFC00000"/>
        <rFont val="Arial"/>
        <family val="2"/>
      </rPr>
      <t>,</t>
    </r>
  </si>
  <si>
    <r>
      <t xml:space="preserve">Saisissez le "Prénom Nom" des ayants droit de ce fond sonore. Séparez chaque personne par une </t>
    </r>
    <r>
      <rPr>
        <b/>
        <sz val="10"/>
        <rFont val="Arial"/>
        <family val="2"/>
      </rPr>
      <t xml:space="preserve">virgule </t>
    </r>
    <r>
      <rPr>
        <b/>
        <sz val="10"/>
        <color rgb="FFC00000"/>
        <rFont val="Arial"/>
        <family val="2"/>
      </rPr>
      <t>,</t>
    </r>
  </si>
  <si>
    <t>Identifiant(s) M6 (saison, prg...)</t>
  </si>
  <si>
    <t>Gulli Africa</t>
  </si>
  <si>
    <t xml:space="preserve">Chaine de diffusion : </t>
  </si>
  <si>
    <t>Merci de nous retourner obligatoirement ce document - Toutes les cases entourées de rouge sont obligatoires</t>
  </si>
  <si>
    <t>3124807TR, 3124808TR</t>
  </si>
  <si>
    <t>Code SACEM
Autre(s) Ayant(s) droit</t>
  </si>
  <si>
    <t>Code SACEM
Interprete</t>
  </si>
  <si>
    <t>Code SACEM
Compositeur</t>
  </si>
  <si>
    <t>Code SACEM
Auteur</t>
  </si>
  <si>
    <t>Notice de saisie des relevés de droits d'auteurs</t>
  </si>
  <si>
    <t>Bertrand Gérard</t>
  </si>
  <si>
    <t>Origine Production</t>
  </si>
  <si>
    <t>Saisissez le titre oiginal de l'œuvre</t>
  </si>
  <si>
    <r>
      <t>*Saisie facultative uniquement dans le cas où l'oeuvre ne possède pas d'</t>
    </r>
    <r>
      <rPr>
        <b/>
        <i/>
        <sz val="10"/>
        <color rgb="FFC00000"/>
        <rFont val="Arial"/>
        <family val="2"/>
      </rPr>
      <t>Interprète(s)</t>
    </r>
    <r>
      <rPr>
        <i/>
        <sz val="10"/>
        <color rgb="FFC00000"/>
        <rFont val="Arial"/>
        <family val="2"/>
      </rPr>
      <t xml:space="preserve">, ou </t>
    </r>
    <r>
      <rPr>
        <b/>
        <i/>
        <sz val="10"/>
        <color rgb="FFC00000"/>
        <rFont val="Arial"/>
        <family val="2"/>
      </rPr>
      <t>Autre(s) Ayant(s) Droit</t>
    </r>
  </si>
  <si>
    <t>Saisissez la date de première diffusion de l'œuvre au format jj/mm/aaaa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</si>
</sst>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:ss"/>
    <numFmt numFmtId="165" formatCode="[$-F400]h:mm:ss\ AM/PM"/>
  </numFmts>
  <fonts count="19" x14ac:knownFonts="1">
    <font>
      <sz val="10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8"/>
      <name val="Arial"/>
      <family val="2"/>
    </font>
    <font>
      <b/>
      <sz val="10"/>
      <color rgb="FFC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</font>
    <font>
      <b/>
      <sz val="10"/>
      <color indexed="57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b/>
      <sz val="9"/>
      <name val="Arial"/>
      <family val="2"/>
    </font>
    <font>
      <i/>
      <sz val="10"/>
      <color rgb="FFC00000"/>
      <name val="Arial"/>
      <family val="2"/>
    </font>
    <font>
      <b/>
      <sz val="11"/>
      <color rgb="FFC00000"/>
      <name val="Arial"/>
      <family val="2"/>
    </font>
    <font>
      <b/>
      <sz val="14"/>
      <color rgb="FF00B050"/>
      <name val="Arial"/>
      <family val="2"/>
    </font>
    <font>
      <b/>
      <i/>
      <sz val="10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13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8"/>
      </left>
      <right style="double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indexed="8"/>
      </right>
      <top style="thin">
        <color indexed="8"/>
      </top>
      <bottom/>
      <diagonal/>
    </border>
    <border>
      <left style="double">
        <color auto="1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double">
        <color rgb="FF00B050"/>
      </left>
      <right/>
      <top style="double">
        <color rgb="FF00B050"/>
      </top>
      <bottom style="medium">
        <color rgb="FF00B050"/>
      </bottom>
      <diagonal/>
    </border>
    <border>
      <left/>
      <right/>
      <top style="double">
        <color rgb="FF00B050"/>
      </top>
      <bottom style="medium">
        <color rgb="FF00B050"/>
      </bottom>
      <diagonal/>
    </border>
    <border>
      <left/>
      <right style="double">
        <color rgb="FF00B050"/>
      </right>
      <top style="double">
        <color rgb="FF00B050"/>
      </top>
      <bottom style="medium">
        <color rgb="FF00B050"/>
      </bottom>
      <diagonal/>
    </border>
    <border>
      <left style="double">
        <color rgb="FF00B050"/>
      </left>
      <right/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double">
        <color rgb="FF00B050"/>
      </right>
      <top style="medium">
        <color rgb="FF00B050"/>
      </top>
      <bottom style="medium">
        <color rgb="FF00B050"/>
      </bottom>
      <diagonal/>
    </border>
    <border>
      <left style="double">
        <color rgb="FF00B050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 style="double">
        <color rgb="FF00B050"/>
      </left>
      <right/>
      <top/>
      <bottom style="double">
        <color rgb="FF00B050"/>
      </bottom>
      <diagonal/>
    </border>
    <border>
      <left/>
      <right/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3" borderId="0" xfId="0" applyFont="1" applyFill="1" applyAlignment="1">
      <alignment wrapText="1"/>
    </xf>
    <xf numFmtId="0" fontId="0" fillId="0" borderId="0" xfId="0" applyFont="1" applyBorder="1"/>
    <xf numFmtId="0" fontId="0" fillId="0" borderId="0" xfId="0" applyFont="1" applyFill="1"/>
    <xf numFmtId="0" fontId="7" fillId="0" borderId="0" xfId="0" applyFont="1" applyFill="1"/>
    <xf numFmtId="0" fontId="8" fillId="3" borderId="0" xfId="0" applyFont="1" applyFill="1" applyAlignment="1">
      <alignment horizontal="left"/>
    </xf>
    <xf numFmtId="0" fontId="0" fillId="3" borderId="0" xfId="0" applyFont="1" applyFill="1"/>
    <xf numFmtId="0" fontId="0" fillId="3" borderId="0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ont="1" applyFill="1" applyBorder="1"/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0" fillId="3" borderId="0" xfId="0" applyFont="1" applyFill="1" applyAlignment="1">
      <alignment horizontal="left"/>
    </xf>
    <xf numFmtId="165" fontId="0" fillId="0" borderId="0" xfId="0" applyNumberFormat="1" applyFont="1" applyBorder="1"/>
    <xf numFmtId="14" fontId="0" fillId="3" borderId="0" xfId="0" applyNumberFormat="1" applyFont="1" applyFill="1" applyAlignment="1">
      <alignment horizontal="left"/>
    </xf>
    <xf numFmtId="0" fontId="3" fillId="3" borderId="0" xfId="0" applyFont="1" applyFill="1"/>
    <xf numFmtId="0" fontId="0" fillId="4" borderId="0" xfId="0" applyFont="1" applyFill="1"/>
    <xf numFmtId="0" fontId="0" fillId="0" borderId="0" xfId="0" applyFont="1"/>
    <xf numFmtId="0" fontId="10" fillId="3" borderId="0" xfId="0" applyFont="1" applyFill="1" applyAlignment="1">
      <alignment horizontal="center" vertical="center" wrapText="1"/>
    </xf>
    <xf numFmtId="0" fontId="0" fillId="5" borderId="0" xfId="0" applyFont="1" applyFill="1"/>
    <xf numFmtId="0" fontId="12" fillId="2" borderId="0" xfId="0" applyFont="1" applyFill="1" applyBorder="1"/>
    <xf numFmtId="0" fontId="13" fillId="2" borderId="0" xfId="0" applyFont="1" applyFill="1" applyBorder="1"/>
    <xf numFmtId="0" fontId="0" fillId="3" borderId="5" xfId="0" applyFont="1" applyFill="1" applyBorder="1"/>
    <xf numFmtId="0" fontId="0" fillId="3" borderId="6" xfId="0" applyFont="1" applyFill="1" applyBorder="1"/>
    <xf numFmtId="0" fontId="0" fillId="3" borderId="6" xfId="0" applyFont="1" applyFill="1" applyBorder="1" applyAlignment="1">
      <alignment horizontal="center"/>
    </xf>
    <xf numFmtId="0" fontId="0" fillId="3" borderId="7" xfId="0" applyFont="1" applyFill="1" applyBorder="1"/>
    <xf numFmtId="0" fontId="8" fillId="3" borderId="8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0" fillId="3" borderId="9" xfId="0" applyFont="1" applyFill="1" applyBorder="1"/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left"/>
    </xf>
    <xf numFmtId="0" fontId="3" fillId="3" borderId="8" xfId="0" applyFont="1" applyFill="1" applyBorder="1"/>
    <xf numFmtId="0" fontId="3" fillId="3" borderId="0" xfId="0" applyFont="1" applyFill="1" applyBorder="1"/>
    <xf numFmtId="0" fontId="0" fillId="3" borderId="8" xfId="0" applyFont="1" applyFill="1" applyBorder="1"/>
    <xf numFmtId="0" fontId="10" fillId="3" borderId="0" xfId="0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12" xfId="0" applyFont="1" applyFill="1" applyBorder="1"/>
    <xf numFmtId="0" fontId="0" fillId="3" borderId="13" xfId="0" applyFont="1" applyFill="1" applyBorder="1"/>
    <xf numFmtId="0" fontId="0" fillId="3" borderId="13" xfId="0" applyFont="1" applyFill="1" applyBorder="1" applyAlignment="1">
      <alignment horizontal="center"/>
    </xf>
    <xf numFmtId="0" fontId="0" fillId="3" borderId="14" xfId="0" applyFont="1" applyFill="1" applyBorder="1"/>
    <xf numFmtId="0" fontId="16" fillId="2" borderId="17" xfId="0" applyFont="1" applyFill="1" applyBorder="1"/>
    <xf numFmtId="0" fontId="16" fillId="2" borderId="16" xfId="0" applyFont="1" applyFill="1" applyBorder="1"/>
    <xf numFmtId="0" fontId="16" fillId="2" borderId="2" xfId="0" applyFont="1" applyFill="1" applyBorder="1"/>
    <xf numFmtId="0" fontId="16" fillId="2" borderId="11" xfId="0" applyFont="1" applyFill="1" applyBorder="1"/>
    <xf numFmtId="0" fontId="14" fillId="6" borderId="15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left"/>
    </xf>
    <xf numFmtId="0" fontId="6" fillId="5" borderId="0" xfId="0" applyFont="1" applyFill="1" applyBorder="1"/>
    <xf numFmtId="0" fontId="0" fillId="4" borderId="0" xfId="0" applyFont="1" applyFill="1" applyBorder="1"/>
    <xf numFmtId="0" fontId="0" fillId="3" borderId="0" xfId="0" applyFont="1" applyFill="1" applyBorder="1" applyAlignment="1">
      <alignment horizontal="left" vertical="center"/>
    </xf>
    <xf numFmtId="0" fontId="0" fillId="3" borderId="22" xfId="0" applyFont="1" applyFill="1" applyBorder="1" applyAlignment="1">
      <alignment horizontal="center"/>
    </xf>
    <xf numFmtId="0" fontId="4" fillId="2" borderId="23" xfId="0" applyFont="1" applyFill="1" applyBorder="1"/>
    <xf numFmtId="0" fontId="0" fillId="3" borderId="24" xfId="0" applyFont="1" applyFill="1" applyBorder="1" applyAlignment="1">
      <alignment horizontal="center"/>
    </xf>
    <xf numFmtId="14" fontId="0" fillId="3" borderId="24" xfId="0" applyNumberFormat="1" applyFont="1" applyFill="1" applyBorder="1" applyAlignment="1">
      <alignment horizontal="center"/>
    </xf>
    <xf numFmtId="21" fontId="0" fillId="3" borderId="24" xfId="0" applyNumberFormat="1" applyFont="1" applyFill="1" applyBorder="1" applyAlignment="1">
      <alignment horizontal="center"/>
    </xf>
    <xf numFmtId="0" fontId="13" fillId="2" borderId="23" xfId="0" applyFont="1" applyFill="1" applyBorder="1"/>
    <xf numFmtId="0" fontId="15" fillId="2" borderId="25" xfId="0" applyFont="1" applyFill="1" applyBorder="1"/>
    <xf numFmtId="0" fontId="13" fillId="2" borderId="26" xfId="0" applyFont="1" applyFill="1" applyBorder="1"/>
    <xf numFmtId="0" fontId="0" fillId="3" borderId="26" xfId="0" applyFont="1" applyFill="1" applyBorder="1" applyAlignment="1">
      <alignment horizontal="left" vertical="center"/>
    </xf>
    <xf numFmtId="0" fontId="0" fillId="3" borderId="26" xfId="0" applyFont="1" applyFill="1" applyBorder="1"/>
    <xf numFmtId="0" fontId="0" fillId="3" borderId="27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49" fontId="0" fillId="0" borderId="0" xfId="0" applyNumberFormat="1" applyFont="1" applyBorder="1"/>
    <xf numFmtId="0" fontId="9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17" fillId="7" borderId="18" xfId="0" applyFont="1" applyFill="1" applyBorder="1" applyAlignment="1">
      <alignment horizontal="center"/>
    </xf>
    <xf numFmtId="0" fontId="17" fillId="7" borderId="19" xfId="0" applyFont="1" applyFill="1" applyBorder="1" applyAlignment="1">
      <alignment horizontal="center"/>
    </xf>
    <xf numFmtId="0" fontId="17" fillId="7" borderId="20" xfId="0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14" fontId="0" fillId="3" borderId="0" xfId="0" applyNumberFormat="1" applyFont="1" applyFill="1"/>
  </cellXfs>
  <cellStyles count="1">
    <cellStyle name="Normal" xfId="0" builtinId="0"/>
  </cellStyles>
  <dxfs count="46"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left style="thin">
          <color auto="1"/>
        </left>
        <right style="thin">
          <color auto="1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numFmt numFmtId="30" formatCode="@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solid">
          <fgColor indexed="64"/>
          <bgColor theme="3" tint="0.79998168889431442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fgColor theme="9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fgColor theme="6" tint="0.79998168889431442"/>
          <bgColor theme="6" tint="0.79998168889431442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ill>
        <patternFill>
          <fgColor auto="1"/>
          <bgColor theme="6" tint="0.79998168889431442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b/>
        <i val="0"/>
        <color theme="5"/>
      </font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723900</xdr:colOff>
      <xdr:row>0</xdr:row>
      <xdr:rowOff>57150</xdr:rowOff>
    </xdr:from>
    <xdr:to>
      <xdr:col>10</xdr:col>
      <xdr:colOff>0</xdr:colOff>
      <xdr:row>0</xdr:row>
      <xdr:rowOff>238125</xdr:rowOff>
    </xdr:to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7496175" y="57150"/>
          <a:ext cx="2714625" cy="180975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723900</xdr:colOff>
      <xdr:row>0</xdr:row>
      <xdr:rowOff>57150</xdr:rowOff>
    </xdr:from>
    <xdr:to>
      <xdr:col>14</xdr:col>
      <xdr:colOff>0</xdr:colOff>
      <xdr:row>0</xdr:row>
      <xdr:rowOff>238125</xdr:rowOff>
    </xdr:to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9658350" y="57150"/>
          <a:ext cx="2828925" cy="180975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723900</xdr:colOff>
      <xdr:row>0</xdr:row>
      <xdr:rowOff>57150</xdr:rowOff>
    </xdr:from>
    <xdr:to>
      <xdr:col>10</xdr:col>
      <xdr:colOff>0</xdr:colOff>
      <xdr:row>0</xdr:row>
      <xdr:rowOff>238125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3725525" y="57150"/>
          <a:ext cx="2200275" cy="1714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723900</xdr:colOff>
      <xdr:row>0</xdr:row>
      <xdr:rowOff>57150</xdr:rowOff>
    </xdr:from>
    <xdr:to>
      <xdr:col>14</xdr:col>
      <xdr:colOff>0</xdr:colOff>
      <xdr:row>0</xdr:row>
      <xdr:rowOff>238125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4868525" y="57150"/>
          <a:ext cx="7019925" cy="1714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723900</xdr:colOff>
      <xdr:row>0</xdr:row>
      <xdr:rowOff>57150</xdr:rowOff>
    </xdr:from>
    <xdr:to>
      <xdr:col>10</xdr:col>
      <xdr:colOff>0</xdr:colOff>
      <xdr:row>0</xdr:row>
      <xdr:rowOff>238125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3725525" y="57150"/>
          <a:ext cx="2200275" cy="1714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723900</xdr:colOff>
      <xdr:row>0</xdr:row>
      <xdr:rowOff>57150</xdr:rowOff>
    </xdr:from>
    <xdr:to>
      <xdr:col>14</xdr:col>
      <xdr:colOff>0</xdr:colOff>
      <xdr:row>0</xdr:row>
      <xdr:rowOff>238125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4868525" y="57150"/>
          <a:ext cx="7019925" cy="1714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723900</xdr:colOff>
      <xdr:row>24</xdr:row>
      <xdr:rowOff>57150</xdr:rowOff>
    </xdr:from>
    <xdr:to>
      <xdr:col>10</xdr:col>
      <xdr:colOff>0</xdr:colOff>
      <xdr:row>24</xdr:row>
      <xdr:rowOff>238125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5878175" y="57150"/>
          <a:ext cx="2714625" cy="180975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id="6" name="Fiche_déclarative7" displayName="Fiche_déclarative7" ref="A10:N11" totalsRowShown="0" headerRowDxfId="37" dataDxfId="36">
  <autoFilter ref="A10:N11"/>
  <tableColumns count="14">
    <tableColumn id="1" name="TITRE DE L'ŒUVRE MUSICALE" dataDxfId="35"/>
    <tableColumn id="2" name="GENRE SACEM" dataDxfId="34"/>
    <tableColumn id="3" name="DUREE (HH:MM:SS:ff)" dataDxfId="33"/>
    <tableColumn id="4" name="Code SACEM Auteur" dataDxfId="32"/>
    <tableColumn id="5" name="AUTEUR(S)" dataDxfId="31"/>
    <tableColumn id="6" name="Code SACEM Compositeur" dataDxfId="30"/>
    <tableColumn id="7" name="COMPOSITEUR(S) " dataDxfId="29"/>
    <tableColumn id="8" name="Code SACEM Interprete" dataDxfId="28"/>
    <tableColumn id="9" name="INTERPRETE(S)" dataDxfId="27"/>
    <tableColumn id="10" name="NATIONALITE ŒUVRE" dataDxfId="26"/>
    <tableColumn id="11" name="Code SACEM Producteur" dataDxfId="25"/>
    <tableColumn id="12" name="PRODUCTEUR/LABEL" dataDxfId="24"/>
    <tableColumn id="13" name="Code SACEM Autre(s) Ayant(s) droit" dataDxfId="23"/>
    <tableColumn id="14" name="Autre(s) Ayant(s) droit" dataDxfId="22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1" name="Diffuseur" displayName="Diffuseur" comment="Diffuseurs pour M6 Thématique et Jeunesse TV" ref="G1:G6" totalsRowShown="0" headerRowDxfId="21" dataDxfId="20" tableBorderDxfId="19" headerRowCellStyle="Normal" dataCellStyle="Normal">
  <autoFilter ref="G1:G6"/>
  <tableColumns count="1">
    <tableColumn id="1" name="Chaines" dataDxfId="18" dataCellStyle="Normal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Nationalités" displayName="Nationalités" comment="Code ISO des nationalités pour la SACEM" ref="E1:E204" totalsRowShown="0" headerRowDxfId="17" dataDxfId="15" headerRowBorderDxfId="16" tableBorderDxfId="14" totalsRowBorderDxfId="13" headerRowCellStyle="Normal" dataCellStyle="Normal">
  <autoFilter ref="E1:E204"/>
  <tableColumns count="1">
    <tableColumn id="1" name=" NATIONALITE ISO" dataDxfId="12" dataCellStyle="Normal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3" name="Rôles" displayName="Rôles" comment="Codes des rôles pour la SACEM" ref="C1:C31" totalsRowShown="0" headerRowDxfId="11" dataDxfId="9" headerRowBorderDxfId="10" tableBorderDxfId="8" totalsRowBorderDxfId="7" headerRowCellStyle="Normal" dataCellStyle="Normal">
  <autoFilter ref="C1:C31"/>
  <tableColumns count="1">
    <tableColumn id="1" name="Rôle SACEM" dataDxfId="6" dataCellStyle="Normal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4" name="Genres" displayName="Genres" comment="Code des genres pour la SACEM" ref="A1:A19" totalsRowShown="0" headerRowDxfId="5" dataDxfId="3" headerRowBorderDxfId="4" tableBorderDxfId="2" totalsRowBorderDxfId="1" headerRowCellStyle="Normal" dataCellStyle="Normal">
  <autoFilter ref="A1:A19"/>
  <tableColumns count="1">
    <tableColumn id="1" name="GENRE SACEM" dataDxfId="0" dataCellStyle="Normal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N25"/>
  <sheetViews>
    <sheetView tabSelected="1" zoomScaleNormal="100" workbookViewId="0">
      <selection sqref="A1:J1"/>
    </sheetView>
  </sheetViews>
  <sheetFormatPr baseColWidth="10" defaultRowHeight="12.75" x14ac:dyDescent="0.2"/>
  <cols>
    <col min="1" max="1" width="31.28515625" style="6" bestFit="1" customWidth="1"/>
    <col min="2" max="2" width="16.7109375" style="6" bestFit="1" customWidth="1"/>
    <col min="3" max="3" width="20" style="6" bestFit="1" customWidth="1"/>
    <col min="4" max="4" width="21.85546875" style="6" bestFit="1" customWidth="1"/>
    <col min="5" max="5" width="32.7109375" style="6" bestFit="1" customWidth="1"/>
    <col min="6" max="6" width="27.42578125" style="8" bestFit="1" customWidth="1"/>
    <col min="7" max="7" width="20.140625" style="6" bestFit="1" customWidth="1"/>
    <col min="8" max="8" width="24.85546875" style="8" bestFit="1" customWidth="1"/>
    <col min="9" max="9" width="17.140625" style="6" bestFit="1" customWidth="1"/>
    <col min="10" max="10" width="26.7109375" style="6" bestFit="1" customWidth="1"/>
    <col min="11" max="11" width="19.28515625" style="8" bestFit="1" customWidth="1"/>
    <col min="12" max="12" width="22.7109375" style="8" bestFit="1" customWidth="1"/>
    <col min="13" max="13" width="24.7109375" style="8" bestFit="1" customWidth="1"/>
    <col min="14" max="14" width="22.7109375" style="6" bestFit="1" customWidth="1"/>
    <col min="15" max="16384" width="11.42578125" style="6"/>
  </cols>
  <sheetData>
    <row r="1" spans="1:14" ht="18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4"/>
      <c r="L1" s="64"/>
      <c r="M1" s="64"/>
    </row>
    <row r="2" spans="1:14" x14ac:dyDescent="0.2">
      <c r="A2" s="68" t="s">
        <v>312</v>
      </c>
      <c r="B2" s="68"/>
      <c r="C2" s="68"/>
      <c r="D2" s="68"/>
      <c r="E2" s="68"/>
      <c r="F2" s="68"/>
      <c r="G2" s="68"/>
      <c r="H2" s="68"/>
      <c r="I2" s="68"/>
      <c r="J2" s="68"/>
      <c r="K2" s="65"/>
      <c r="L2" s="65"/>
      <c r="M2" s="65"/>
    </row>
    <row r="3" spans="1:14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x14ac:dyDescent="0.2">
      <c r="A4" s="5"/>
      <c r="B4" s="5"/>
      <c r="C4" s="8"/>
      <c r="D4" s="8"/>
      <c r="E4" s="8"/>
      <c r="G4" s="8"/>
      <c r="I4" s="69"/>
      <c r="J4" s="69"/>
    </row>
    <row r="5" spans="1:14" x14ac:dyDescent="0.2">
      <c r="A5" s="49" t="s">
        <v>264</v>
      </c>
      <c r="B5" s="5"/>
      <c r="C5" s="9"/>
      <c r="E5" s="50" t="s">
        <v>270</v>
      </c>
      <c r="F5" s="2"/>
      <c r="G5" s="10"/>
      <c r="H5" s="11"/>
      <c r="I5" s="9"/>
      <c r="J5" s="50" t="s">
        <v>269</v>
      </c>
      <c r="K5" s="2"/>
      <c r="L5" s="11"/>
      <c r="M5" s="11"/>
      <c r="N5" s="9"/>
    </row>
    <row r="6" spans="1:14" x14ac:dyDescent="0.2">
      <c r="A6" s="50" t="s">
        <v>265</v>
      </c>
      <c r="B6" s="5"/>
      <c r="C6" s="9"/>
      <c r="E6" s="50" t="s">
        <v>267</v>
      </c>
      <c r="F6" s="2"/>
      <c r="G6" s="12"/>
      <c r="I6" s="9"/>
      <c r="J6" s="50" t="s">
        <v>263</v>
      </c>
      <c r="K6" s="13"/>
      <c r="N6" s="9"/>
    </row>
    <row r="7" spans="1:14" x14ac:dyDescent="0.2">
      <c r="A7" s="50" t="s">
        <v>311</v>
      </c>
      <c r="B7" s="5"/>
      <c r="C7" s="9"/>
      <c r="E7" s="50" t="s">
        <v>268</v>
      </c>
      <c r="F7" s="14"/>
      <c r="G7" s="14"/>
      <c r="I7" s="9"/>
      <c r="J7" s="9"/>
      <c r="N7" s="9"/>
    </row>
    <row r="8" spans="1:14" x14ac:dyDescent="0.2">
      <c r="A8" s="15"/>
      <c r="B8" s="5"/>
      <c r="E8" s="51" t="s">
        <v>309</v>
      </c>
      <c r="F8" s="17"/>
      <c r="I8" s="9"/>
      <c r="J8" s="9"/>
      <c r="N8" s="9"/>
    </row>
    <row r="9" spans="1:14" x14ac:dyDescent="0.2">
      <c r="J9" s="18"/>
      <c r="L9" s="6"/>
      <c r="M9" s="18"/>
    </row>
    <row r="10" spans="1:14" s="1" customFormat="1" ht="36" customHeight="1" x14ac:dyDescent="0.2">
      <c r="A10" s="19" t="s">
        <v>1</v>
      </c>
      <c r="B10" s="19" t="s">
        <v>5</v>
      </c>
      <c r="C10" s="19" t="s">
        <v>285</v>
      </c>
      <c r="D10" s="19" t="s">
        <v>7</v>
      </c>
      <c r="E10" s="19" t="s">
        <v>276</v>
      </c>
      <c r="F10" s="19" t="s">
        <v>8</v>
      </c>
      <c r="G10" s="19" t="s">
        <v>6</v>
      </c>
      <c r="H10" s="19" t="s">
        <v>9</v>
      </c>
      <c r="I10" s="19" t="s">
        <v>2</v>
      </c>
      <c r="J10" s="19" t="s">
        <v>3</v>
      </c>
      <c r="K10" s="19" t="s">
        <v>286</v>
      </c>
      <c r="L10" s="19" t="s">
        <v>4</v>
      </c>
      <c r="M10" s="19" t="s">
        <v>288</v>
      </c>
      <c r="N10" s="19" t="s">
        <v>287</v>
      </c>
    </row>
    <row r="11" spans="1:14" s="9" customFormat="1" ht="15" customHeight="1" x14ac:dyDescent="0.2">
      <c r="A11" s="2"/>
      <c r="B11" s="2" t="s">
        <v>22</v>
      </c>
      <c r="C11" s="66"/>
      <c r="D11" s="2" t="s">
        <v>33</v>
      </c>
      <c r="E11" s="2"/>
      <c r="F11" s="2" t="s">
        <v>37</v>
      </c>
      <c r="G11" s="2"/>
      <c r="H11" s="2" t="s">
        <v>47</v>
      </c>
      <c r="I11" s="2"/>
      <c r="J11" s="2"/>
      <c r="K11" s="2" t="s">
        <v>52</v>
      </c>
      <c r="L11" s="2"/>
      <c r="M11" s="2"/>
      <c r="N11" s="2"/>
    </row>
    <row r="25" spans="3:3" x14ac:dyDescent="0.2">
      <c r="C25" s="80"/>
    </row>
  </sheetData>
  <mergeCells count="3">
    <mergeCell ref="A1:J1"/>
    <mergeCell ref="A2:J2"/>
    <mergeCell ref="I4:J4"/>
  </mergeCells>
  <phoneticPr fontId="2" type="noConversion"/>
  <conditionalFormatting sqref="F6">
    <cfRule type="expression" dxfId="45" priority="8">
      <formula>ISTEXT(F6)</formula>
    </cfRule>
    <cfRule type="expression" dxfId="44" priority="10">
      <formula>ISNUMBER(F6)</formula>
    </cfRule>
  </conditionalFormatting>
  <conditionalFormatting sqref="F5 F7 K5:K6 B5:B7">
    <cfRule type="notContainsBlanks" dxfId="43" priority="9">
      <formula>LEN(TRIM(B5))&gt;0</formula>
    </cfRule>
  </conditionalFormatting>
  <conditionalFormatting sqref="F5:F7 K5:K6 B5:B7">
    <cfRule type="containsBlanks" dxfId="42" priority="11">
      <formula>LEN(TRIM(B5))=0</formula>
    </cfRule>
  </conditionalFormatting>
  <conditionalFormatting sqref="E11 G11 I11 L11 N11 B6">
    <cfRule type="expression" dxfId="41" priority="4">
      <formula>OR(IF(ISERROR(FIND("/",$E$11)),FALSE,TRUE),IF(ISERROR(FIND(";",$E$11)),FALSE,TRUE),IF(ISERROR(FIND("_",$E$11)),FALSE,TRUE))</formula>
    </cfRule>
  </conditionalFormatting>
  <conditionalFormatting sqref="C11">
    <cfRule type="expression" dxfId="40" priority="1">
      <formula>NOT(ISNUMBER(SUBSTITUTE($C$11,":","")))</formula>
    </cfRule>
  </conditionalFormatting>
  <conditionalFormatting sqref="A11:G11 J11:L11">
    <cfRule type="containsBlanks" dxfId="39" priority="7">
      <formula>LEN(TRIM(A11))=0</formula>
    </cfRule>
  </conditionalFormatting>
  <conditionalFormatting sqref="A11:N11">
    <cfRule type="notContainsBlanks" dxfId="38" priority="12">
      <formula>LEN(TRIM(A11))&gt;0</formula>
    </cfRule>
  </conditionalFormatting>
  <dataValidations count="20">
    <dataValidation allowBlank="1" showInputMessage="1" showErrorMessage="1" errorTitle="Saisissez la maison de Productio" error="Cette cellule doit contenir la maison de production" promptTitle="Production" prompt="Saisissez la maison de production" sqref="B5"/>
    <dataValidation type="textLength" operator="greaterThan" showInputMessage="1" showErrorMessage="1" promptTitle="Titre Original" prompt="Saisissez le titre original de l'oeuvre" sqref="A11">
      <formula1>0</formula1>
    </dataValidation>
    <dataValidation type="whole" operator="greaterThan" allowBlank="1" showInputMessage="1" showErrorMessage="1" errorTitle="Saisissez un numéro" error="Cette cellule doit contenir le numéro de l'émission" promptTitle="Numéro" prompt="Saisissez le numéro de l'émission" sqref="F6">
      <formula1>0</formula1>
    </dataValidation>
    <dataValidation type="time" operator="greaterThan" showInputMessage="1" showErrorMessage="1" errorTitle="Saisissez une durée" error="Le contenu de la cellule doit être une durée au format : hh:mm:ss" promptTitle="Durée de l'émission" prompt="Saisissez la durée au format : hh:mm:ss" sqref="K6">
      <formula1>0</formula1>
    </dataValidation>
    <dataValidation type="date" operator="lessThan" showInputMessage="1" showErrorMessage="1" errorTitle="Saisissez la date de 1ère diff" error="Cette cellule doit contenir une date au format jj/mm/aaaa" promptTitle="Date de 1ère diffusion" prompt="Saisissez une date au format jj/mm/aaaa" sqref="F7">
      <formula1>TODAY()+5475</formula1>
    </dataValidation>
    <dataValidation type="list" allowBlank="1" showInputMessage="1" showErrorMessage="1" errorTitle="Sélectionnez le diffuseur" error="Le diffuseur (chaine de diffusion) doit être sélectionné dans la liste" promptTitle="Diffuseur" prompt="Sélectionnez la chaine de diffusion" sqref="B7">
      <formula1>"Gulli,MCM,Canal J,TiJi,Gulli Africa"</formula1>
    </dataValidation>
    <dataValidation type="textLength" operator="equal" showInputMessage="1" showErrorMessage="1" errorTitle="Saisissez la durée de diffusion" error="La durée déclarée doit être au format hh:mm:ss:ff_x000a_hh : heure sur 2 digits_x000a_mm : minute sur 2 digits_x000a_ss : seconde sur 2 digits_x000a_ff : frame (image) sur 2 digits_x000a_Le séparateur doit être :" promptTitle="Durée de diffusion" prompt="Saisissez la durée de diffusion au format hh:mm:ss:ff" sqref="C11">
      <formula1>11</formula1>
    </dataValidation>
    <dataValidation type="list" showInputMessage="1" showErrorMessage="1" errorTitle="AUT-Auteur" error="Cette colonne de saisie est réservée à la saisie du type : AUT-Auteur" promptTitle="AUT-Auteur" prompt="Cette colonne de saisie est réservée à la saisie du type : AUT-Auteur" sqref="D11">
      <formula1>"AUT-Auteur"</formula1>
    </dataValidation>
    <dataValidation type="list" showInputMessage="1" showErrorMessage="1" errorTitle="COM-Compositeur" error="Cette colonne de saisie est réservée à la saisie du type : COM-Compositeur" promptTitle="COM-Compositeur" prompt="Cette colonne de saisie est réservée à la saisie du type : COM-Compositeur" sqref="F11">
      <formula1>"COM-Compositeur"</formula1>
    </dataValidation>
    <dataValidation type="list" showInputMessage="1" showErrorMessage="1" errorTitle="INT-Interprète" error="Cette colonne de saisie est réservée à la saisie du type : INT-Interprète" promptTitle="INT-Interprète" prompt="Cette colonne de saisie est réservée à la saisie du type : INT-Interprète" sqref="H11">
      <formula1>"INT-Interprète"</formula1>
    </dataValidation>
    <dataValidation type="list" showInputMessage="1" showErrorMessage="1" errorTitle="PRO-Producteur" error="Cette colonne de saisie est réservée à la saisie du type : PRO-Producteur" promptTitle="PRO-Producteur" prompt="Cette colonne de saisie est réservée à la saisie du type : PRO-Producteur" sqref="K11">
      <formula1>"PRO-Producteur"</formula1>
    </dataValidation>
    <dataValidation type="list" showInputMessage="1" showErrorMessage="1" errorTitle="Sélectionnez la nationnalité" error="Sélectionnez la nationalité de l'oeuvre dans la liste déroulante" promptTitle="Nationalité de l'oeuvre" prompt="Sélectionnez la nationalité de l'oeuvre dans la liste déroulante" sqref="J11">
      <formula1>Nationalité</formula1>
    </dataValidation>
    <dataValidation type="list" allowBlank="1" showInputMessage="1" showErrorMessage="1" errorTitle="Sélectionnez le type" error="Sélectionnez le type de l'ayant droit dans la liste déroulante" promptTitle="Type de l'ayant droit" prompt="Sélectionnez le type de l'ayant droit dans la liste déroulante" sqref="M11">
      <formula1>Role</formula1>
    </dataValidation>
    <dataValidation allowBlank="1" showInputMessage="1" showErrorMessage="1" errorTitle="Label ou Prénom Nom" error="Saisissez le Prénom Nom du producteur OU le nom du label" promptTitle="Producteur / Label" prompt="Saisissez le Prénom Nom du producteur OU le nom du label" sqref="L11"/>
    <dataValidation allowBlank="1" showInputMessage="1" showErrorMessage="1" errorTitle="Saisissez Prénom Nom" error="Saisissez le Prénom Nom (séparer par une virgule si plusieurs personnes)" promptTitle="Prénom Nom, Prénom Nom..." prompt="Saisissez le Prénom Nom (séparez par une virgule si plusieurs personnes)" sqref="G11 I11 N11"/>
    <dataValidation type="custom" showInputMessage="1" showErrorMessage="1" errorTitle="Saisissez Prénom Nom" error="Saisissez le Prénom Nom (séparer par une virgule si plusieurs personnes)" promptTitle="Prénom Nom, Prénom Nom..." prompt="Saisissez le Prénom Nom (séparez par une virgule si plusieurs personnes)" sqref="B6 E11">
      <formula1>ISERROR(SEARCH("/;_",B6))=TRUE</formula1>
    </dataValidation>
    <dataValidation type="list" showInputMessage="1" showErrorMessage="1" errorTitle="Sélectionnez le genre" error="Sélectionnez le genre de l'oeuvre utilisée dans la liste déroulante" promptTitle="Genre de l'oeuvre utilisée" prompt="Sélectionnez le genre de l'oeuvre à déclarer dans la liste déroulante" sqref="B11">
      <formula1>Genre</formula1>
    </dataValidation>
    <dataValidation type="textLength" operator="greaterThan" allowBlank="1" showInputMessage="1" showErrorMessage="1" errorTitle="Saisissez Prénom Nom" error="Saisissez Prénom Nom de la personne qui a rédigé le relevé" promptTitle="Editeur du relevé" prompt="Saisissez Prénom Nom de la personne qui a rédigé le relevé" sqref="K5">
      <formula1>0</formula1>
    </dataValidation>
    <dataValidation allowBlank="1" showInputMessage="1" showErrorMessage="1" promptTitle="Réservé M6 : Id saison ou prg" prompt="Utilisez la virgule , pour séparateur" sqref="F8"/>
    <dataValidation type="textLength" operator="greaterThan" showInputMessage="1" showErrorMessage="1" errorTitle="Saisissez un titre" error="Cette cellule doit contenir le titre original de l'émission" promptTitle="Titre Original" prompt="Saisissez le titre original de l'oeuvre" sqref="F5">
      <formula1>0</formula1>
    </dataValidation>
  </dataValidations>
  <pageMargins left="0" right="0" top="0.79027777777777775" bottom="0.39027777777777778" header="0.51180555555555551" footer="0.51180555555555551"/>
  <pageSetup paperSize="9" scale="42" firstPageNumber="0" orientation="landscape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7"/>
  <sheetViews>
    <sheetView topLeftCell="A10" zoomScaleNormal="100" workbookViewId="0">
      <selection activeCell="F30" sqref="F30"/>
    </sheetView>
  </sheetViews>
  <sheetFormatPr baseColWidth="10" defaultRowHeight="12.75" x14ac:dyDescent="0.2"/>
  <cols>
    <col min="1" max="1" width="26.5703125" style="6" customWidth="1"/>
    <col min="2" max="2" width="16.42578125" style="6" bestFit="1" customWidth="1"/>
    <col min="3" max="3" width="20.85546875" style="6" customWidth="1"/>
    <col min="4" max="4" width="15.42578125" style="6" customWidth="1"/>
    <col min="5" max="5" width="31.7109375" style="6" customWidth="1"/>
    <col min="6" max="6" width="30.42578125" style="6" customWidth="1"/>
    <col min="7" max="7" width="27.7109375" style="8" customWidth="1"/>
    <col min="8" max="8" width="21.85546875" style="6" customWidth="1"/>
    <col min="9" max="9" width="17.5703125" style="8" customWidth="1"/>
    <col min="10" max="10" width="26.7109375" style="6" bestFit="1" customWidth="1"/>
    <col min="11" max="11" width="19.140625" style="6" customWidth="1"/>
    <col min="12" max="12" width="19.28515625" style="8" customWidth="1"/>
    <col min="13" max="13" width="24.5703125" style="8" customWidth="1"/>
    <col min="14" max="14" width="21.85546875" style="8" customWidth="1"/>
    <col min="15" max="15" width="34.140625" style="6" customWidth="1"/>
    <col min="16" max="16384" width="11.42578125" style="6"/>
  </cols>
  <sheetData>
    <row r="1" spans="1:11" ht="19.5" thickTop="1" thickBot="1" x14ac:dyDescent="0.3">
      <c r="A1" s="70" t="s">
        <v>318</v>
      </c>
      <c r="B1" s="71"/>
      <c r="C1" s="71"/>
      <c r="D1" s="71"/>
      <c r="E1" s="71"/>
      <c r="F1" s="71"/>
      <c r="G1" s="72"/>
    </row>
    <row r="2" spans="1:11" ht="13.5" thickBot="1" x14ac:dyDescent="0.25">
      <c r="A2" s="73" t="s">
        <v>280</v>
      </c>
      <c r="B2" s="74"/>
      <c r="C2" s="74"/>
      <c r="D2" s="74"/>
      <c r="E2" s="74"/>
      <c r="F2" s="75"/>
      <c r="G2" s="53" t="s">
        <v>292</v>
      </c>
      <c r="H2" s="8"/>
      <c r="J2" s="8"/>
      <c r="K2" s="8"/>
    </row>
    <row r="3" spans="1:11" x14ac:dyDescent="0.2">
      <c r="A3" s="54">
        <v>1</v>
      </c>
      <c r="B3" s="20" t="s">
        <v>298</v>
      </c>
      <c r="C3" s="52" t="s">
        <v>277</v>
      </c>
      <c r="D3" s="9"/>
      <c r="E3" s="9"/>
      <c r="F3" s="9"/>
      <c r="G3" s="55" t="s">
        <v>320</v>
      </c>
      <c r="J3" s="8"/>
      <c r="K3" s="8"/>
    </row>
    <row r="4" spans="1:11" x14ac:dyDescent="0.2">
      <c r="A4" s="54">
        <v>2</v>
      </c>
      <c r="B4" s="20" t="s">
        <v>298</v>
      </c>
      <c r="C4" s="52" t="s">
        <v>302</v>
      </c>
      <c r="D4" s="9"/>
      <c r="E4" s="9"/>
      <c r="F4" s="9"/>
      <c r="G4" s="55" t="s">
        <v>301</v>
      </c>
    </row>
    <row r="5" spans="1:11" x14ac:dyDescent="0.2">
      <c r="A5" s="54">
        <v>3</v>
      </c>
      <c r="B5" s="20" t="s">
        <v>298</v>
      </c>
      <c r="C5" s="52" t="s">
        <v>278</v>
      </c>
      <c r="D5" s="9"/>
      <c r="E5" s="9"/>
      <c r="F5" s="9"/>
      <c r="G5" s="55" t="s">
        <v>271</v>
      </c>
    </row>
    <row r="6" spans="1:11" x14ac:dyDescent="0.2">
      <c r="A6" s="54">
        <v>4</v>
      </c>
      <c r="B6" s="20" t="s">
        <v>298</v>
      </c>
      <c r="C6" s="52" t="s">
        <v>321</v>
      </c>
      <c r="D6" s="9"/>
      <c r="E6" s="9"/>
      <c r="F6" s="9"/>
      <c r="G6" s="55" t="s">
        <v>293</v>
      </c>
    </row>
    <row r="7" spans="1:11" x14ac:dyDescent="0.2">
      <c r="A7" s="54">
        <v>5</v>
      </c>
      <c r="B7" s="20" t="s">
        <v>298</v>
      </c>
      <c r="C7" s="52" t="s">
        <v>279</v>
      </c>
      <c r="D7" s="9"/>
      <c r="E7" s="9"/>
      <c r="F7" s="9"/>
      <c r="G7" s="55">
        <v>12</v>
      </c>
    </row>
    <row r="8" spans="1:11" x14ac:dyDescent="0.2">
      <c r="A8" s="54">
        <v>6</v>
      </c>
      <c r="B8" s="20" t="s">
        <v>298</v>
      </c>
      <c r="C8" s="52" t="s">
        <v>323</v>
      </c>
      <c r="D8" s="9"/>
      <c r="E8" s="9"/>
      <c r="F8" s="9"/>
      <c r="G8" s="56">
        <v>25807</v>
      </c>
    </row>
    <row r="9" spans="1:11" x14ac:dyDescent="0.2">
      <c r="A9" s="54">
        <v>7</v>
      </c>
      <c r="B9" s="20" t="s">
        <v>298</v>
      </c>
      <c r="C9" s="52" t="s">
        <v>303</v>
      </c>
      <c r="D9" s="9"/>
      <c r="E9" s="9"/>
      <c r="F9" s="9"/>
      <c r="G9" s="55" t="s">
        <v>319</v>
      </c>
    </row>
    <row r="10" spans="1:11" ht="13.5" thickBot="1" x14ac:dyDescent="0.25">
      <c r="A10" s="54">
        <v>8</v>
      </c>
      <c r="B10" s="20" t="s">
        <v>298</v>
      </c>
      <c r="C10" s="52" t="s">
        <v>289</v>
      </c>
      <c r="D10" s="9"/>
      <c r="E10" s="9"/>
      <c r="F10" s="9"/>
      <c r="G10" s="57">
        <v>2.0972222222222222E-2</v>
      </c>
    </row>
    <row r="11" spans="1:11" ht="13.5" thickBot="1" x14ac:dyDescent="0.25">
      <c r="A11" s="73" t="s">
        <v>281</v>
      </c>
      <c r="B11" s="74"/>
      <c r="C11" s="74"/>
      <c r="D11" s="74"/>
      <c r="E11" s="74"/>
      <c r="F11" s="75"/>
      <c r="G11" s="53" t="s">
        <v>292</v>
      </c>
    </row>
    <row r="12" spans="1:11" x14ac:dyDescent="0.2">
      <c r="A12" s="54">
        <v>9</v>
      </c>
      <c r="B12" s="20" t="s">
        <v>298</v>
      </c>
      <c r="C12" s="52" t="s">
        <v>284</v>
      </c>
      <c r="D12" s="9"/>
      <c r="E12" s="9"/>
      <c r="F12" s="9"/>
      <c r="G12" s="55" t="s">
        <v>294</v>
      </c>
    </row>
    <row r="13" spans="1:11" x14ac:dyDescent="0.2">
      <c r="A13" s="54">
        <v>10</v>
      </c>
      <c r="B13" s="20" t="s">
        <v>298</v>
      </c>
      <c r="C13" s="52" t="s">
        <v>290</v>
      </c>
      <c r="D13" s="9"/>
      <c r="E13" s="9"/>
      <c r="F13" s="9"/>
      <c r="G13" s="55" t="s">
        <v>295</v>
      </c>
    </row>
    <row r="14" spans="1:11" x14ac:dyDescent="0.2">
      <c r="A14" s="54">
        <v>11</v>
      </c>
      <c r="B14" s="20" t="s">
        <v>298</v>
      </c>
      <c r="C14" s="52" t="s">
        <v>304</v>
      </c>
      <c r="D14" s="9"/>
      <c r="E14" s="9"/>
      <c r="F14" s="9"/>
      <c r="G14" s="55" t="s">
        <v>300</v>
      </c>
    </row>
    <row r="15" spans="1:11" x14ac:dyDescent="0.2">
      <c r="A15" s="54">
        <v>12</v>
      </c>
      <c r="B15" s="20" t="s">
        <v>298</v>
      </c>
      <c r="C15" s="52" t="s">
        <v>305</v>
      </c>
      <c r="D15" s="9"/>
      <c r="E15" s="9"/>
      <c r="F15" s="9"/>
      <c r="G15" s="55" t="s">
        <v>300</v>
      </c>
    </row>
    <row r="16" spans="1:11" x14ac:dyDescent="0.2">
      <c r="A16" s="54">
        <v>13</v>
      </c>
      <c r="B16" s="20" t="s">
        <v>299</v>
      </c>
      <c r="C16" s="52" t="s">
        <v>306</v>
      </c>
      <c r="D16" s="9"/>
      <c r="E16" s="9"/>
      <c r="F16" s="9"/>
      <c r="G16" s="55" t="s">
        <v>300</v>
      </c>
    </row>
    <row r="17" spans="1:14" x14ac:dyDescent="0.2">
      <c r="A17" s="54">
        <v>14</v>
      </c>
      <c r="B17" s="20" t="s">
        <v>298</v>
      </c>
      <c r="C17" s="52" t="s">
        <v>283</v>
      </c>
      <c r="D17" s="9"/>
      <c r="E17" s="9"/>
      <c r="F17" s="9"/>
      <c r="G17" s="55" t="s">
        <v>296</v>
      </c>
    </row>
    <row r="18" spans="1:14" x14ac:dyDescent="0.2">
      <c r="A18" s="54">
        <v>15</v>
      </c>
      <c r="B18" s="20" t="s">
        <v>298</v>
      </c>
      <c r="C18" s="52" t="s">
        <v>307</v>
      </c>
      <c r="D18" s="9"/>
      <c r="E18" s="9"/>
      <c r="F18" s="9"/>
      <c r="G18" s="55" t="s">
        <v>297</v>
      </c>
    </row>
    <row r="19" spans="1:14" x14ac:dyDescent="0.2">
      <c r="A19" s="54">
        <v>16</v>
      </c>
      <c r="B19" s="20" t="s">
        <v>299</v>
      </c>
      <c r="C19" s="52" t="s">
        <v>282</v>
      </c>
      <c r="D19" s="9"/>
      <c r="E19" s="9"/>
      <c r="F19" s="9"/>
      <c r="G19" s="55" t="s">
        <v>57</v>
      </c>
    </row>
    <row r="20" spans="1:14" x14ac:dyDescent="0.2">
      <c r="A20" s="54">
        <v>17</v>
      </c>
      <c r="B20" s="20" t="s">
        <v>299</v>
      </c>
      <c r="C20" s="52" t="s">
        <v>308</v>
      </c>
      <c r="D20" s="9"/>
      <c r="E20" s="9"/>
      <c r="F20" s="9"/>
      <c r="G20" s="55" t="s">
        <v>300</v>
      </c>
    </row>
    <row r="21" spans="1:14" ht="14.25" x14ac:dyDescent="0.2">
      <c r="A21" s="58"/>
      <c r="B21" s="21"/>
      <c r="C21" s="52"/>
      <c r="D21" s="9"/>
      <c r="E21" s="9"/>
      <c r="F21" s="9"/>
      <c r="G21" s="55"/>
    </row>
    <row r="22" spans="1:14" ht="15" thickBot="1" x14ac:dyDescent="0.25">
      <c r="A22" s="59" t="s">
        <v>322</v>
      </c>
      <c r="B22" s="60"/>
      <c r="C22" s="61"/>
      <c r="D22" s="62"/>
      <c r="E22" s="62"/>
      <c r="F22" s="62"/>
      <c r="G22" s="63"/>
    </row>
    <row r="23" spans="1:14" ht="14.25" thickTop="1" thickBot="1" x14ac:dyDescent="0.25"/>
    <row r="24" spans="1:14" ht="13.5" thickTop="1" x14ac:dyDescent="0.2">
      <c r="A24" s="22"/>
      <c r="B24" s="23"/>
      <c r="C24" s="23"/>
      <c r="D24" s="23"/>
      <c r="E24" s="23"/>
      <c r="F24" s="24"/>
      <c r="G24" s="23"/>
      <c r="H24" s="24"/>
      <c r="I24" s="23"/>
      <c r="J24" s="23"/>
      <c r="K24" s="24"/>
      <c r="L24" s="24"/>
      <c r="M24" s="24"/>
      <c r="N24" s="25"/>
    </row>
    <row r="25" spans="1:14" ht="18.75" customHeight="1" x14ac:dyDescent="0.25">
      <c r="A25" s="76" t="s">
        <v>0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77"/>
    </row>
    <row r="26" spans="1:14" ht="12.75" customHeight="1" x14ac:dyDescent="0.2">
      <c r="A26" s="78" t="s">
        <v>312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79"/>
    </row>
    <row r="27" spans="1:14" ht="13.5" thickBot="1" x14ac:dyDescent="0.25">
      <c r="A27" s="26"/>
      <c r="B27" s="27"/>
      <c r="C27" s="7"/>
      <c r="D27" s="7"/>
      <c r="E27" s="7"/>
      <c r="F27" s="7"/>
      <c r="G27" s="7"/>
      <c r="H27" s="7"/>
      <c r="I27" s="69"/>
      <c r="J27" s="69"/>
      <c r="K27" s="7"/>
      <c r="L27" s="7"/>
      <c r="M27" s="7"/>
      <c r="N27" s="28"/>
    </row>
    <row r="28" spans="1:14" ht="15.75" thickBot="1" x14ac:dyDescent="0.3">
      <c r="A28" s="49" t="s">
        <v>264</v>
      </c>
      <c r="B28" s="42">
        <f>A3</f>
        <v>1</v>
      </c>
      <c r="C28" s="9"/>
      <c r="D28" s="9"/>
      <c r="E28" s="49" t="s">
        <v>270</v>
      </c>
      <c r="F28" s="42">
        <f>A6</f>
        <v>4</v>
      </c>
      <c r="G28" s="29"/>
      <c r="H28" s="30"/>
      <c r="I28" s="9"/>
      <c r="J28" s="49" t="s">
        <v>269</v>
      </c>
      <c r="K28" s="42">
        <f>A9</f>
        <v>7</v>
      </c>
      <c r="L28" s="30"/>
      <c r="M28" s="30"/>
      <c r="N28" s="28"/>
    </row>
    <row r="29" spans="1:14" ht="15.75" thickBot="1" x14ac:dyDescent="0.3">
      <c r="A29" s="49" t="s">
        <v>265</v>
      </c>
      <c r="B29" s="42">
        <f>A4</f>
        <v>2</v>
      </c>
      <c r="C29" s="9"/>
      <c r="D29" s="9"/>
      <c r="E29" s="49" t="s">
        <v>267</v>
      </c>
      <c r="F29" s="42">
        <f>A7</f>
        <v>5</v>
      </c>
      <c r="G29" s="31"/>
      <c r="H29" s="7"/>
      <c r="I29" s="9"/>
      <c r="J29" s="49" t="s">
        <v>263</v>
      </c>
      <c r="K29" s="42">
        <f>A10</f>
        <v>8</v>
      </c>
      <c r="L29" s="7"/>
      <c r="M29" s="7"/>
      <c r="N29" s="28"/>
    </row>
    <row r="30" spans="1:14" ht="15.75" thickBot="1" x14ac:dyDescent="0.3">
      <c r="A30" s="49" t="s">
        <v>266</v>
      </c>
      <c r="B30" s="42">
        <f>A5</f>
        <v>3</v>
      </c>
      <c r="C30" s="9"/>
      <c r="D30" s="9"/>
      <c r="E30" s="49" t="s">
        <v>268</v>
      </c>
      <c r="F30" s="42">
        <f>A8</f>
        <v>6</v>
      </c>
      <c r="G30" s="31"/>
      <c r="H30" s="7"/>
      <c r="I30" s="9"/>
      <c r="J30" s="9"/>
      <c r="K30" s="7"/>
      <c r="L30" s="7"/>
      <c r="M30" s="7"/>
      <c r="N30" s="28"/>
    </row>
    <row r="31" spans="1:14" x14ac:dyDescent="0.2">
      <c r="A31" s="32"/>
      <c r="B31" s="33"/>
      <c r="C31" s="9"/>
      <c r="D31" s="9"/>
      <c r="E31" s="16" t="s">
        <v>309</v>
      </c>
      <c r="F31" s="31" t="s">
        <v>313</v>
      </c>
      <c r="G31" s="9"/>
      <c r="H31" s="7"/>
      <c r="I31" s="9"/>
      <c r="J31" s="9"/>
      <c r="K31" s="7"/>
      <c r="L31" s="7"/>
      <c r="M31" s="7"/>
      <c r="N31" s="28"/>
    </row>
    <row r="32" spans="1:14" x14ac:dyDescent="0.2">
      <c r="A32" s="34"/>
      <c r="B32" s="9"/>
      <c r="C32" s="9"/>
      <c r="D32" s="9"/>
      <c r="E32" s="9"/>
      <c r="F32" s="7"/>
      <c r="G32" s="9"/>
      <c r="H32" s="7"/>
      <c r="I32" s="9"/>
      <c r="J32" s="35"/>
      <c r="K32" s="7"/>
      <c r="L32" s="7"/>
      <c r="M32" s="7"/>
      <c r="N32" s="28"/>
    </row>
    <row r="33" spans="1:14" s="1" customFormat="1" ht="36" customHeight="1" thickBot="1" x14ac:dyDescent="0.25">
      <c r="A33" s="46" t="s">
        <v>1</v>
      </c>
      <c r="B33" s="47" t="s">
        <v>5</v>
      </c>
      <c r="C33" s="47" t="s">
        <v>291</v>
      </c>
      <c r="D33" s="47" t="s">
        <v>317</v>
      </c>
      <c r="E33" s="47" t="s">
        <v>276</v>
      </c>
      <c r="F33" s="47" t="s">
        <v>316</v>
      </c>
      <c r="G33" s="47" t="s">
        <v>6</v>
      </c>
      <c r="H33" s="47" t="s">
        <v>315</v>
      </c>
      <c r="I33" s="47" t="s">
        <v>2</v>
      </c>
      <c r="J33" s="47" t="s">
        <v>3</v>
      </c>
      <c r="K33" s="47" t="s">
        <v>286</v>
      </c>
      <c r="L33" s="47" t="s">
        <v>4</v>
      </c>
      <c r="M33" s="47" t="s">
        <v>314</v>
      </c>
      <c r="N33" s="48" t="s">
        <v>287</v>
      </c>
    </row>
    <row r="34" spans="1:14" ht="16.5" thickTop="1" thickBot="1" x14ac:dyDescent="0.3">
      <c r="A34" s="43">
        <f>A12</f>
        <v>9</v>
      </c>
      <c r="B34" s="36" t="s">
        <v>22</v>
      </c>
      <c r="C34" s="42">
        <f>A13</f>
        <v>10</v>
      </c>
      <c r="D34" s="36" t="s">
        <v>33</v>
      </c>
      <c r="E34" s="42">
        <f>A14</f>
        <v>11</v>
      </c>
      <c r="F34" s="37" t="s">
        <v>37</v>
      </c>
      <c r="G34" s="42">
        <f>A15</f>
        <v>12</v>
      </c>
      <c r="H34" s="37" t="s">
        <v>47</v>
      </c>
      <c r="I34" s="44">
        <f>A16</f>
        <v>13</v>
      </c>
      <c r="J34" s="44">
        <f>A17</f>
        <v>14</v>
      </c>
      <c r="K34" s="37" t="s">
        <v>52</v>
      </c>
      <c r="L34" s="44">
        <f>A18</f>
        <v>15</v>
      </c>
      <c r="M34" s="44">
        <f>A19</f>
        <v>16</v>
      </c>
      <c r="N34" s="45">
        <f>A20</f>
        <v>17</v>
      </c>
    </row>
    <row r="35" spans="1:14" ht="13.5" thickTop="1" x14ac:dyDescent="0.2">
      <c r="A35" s="34"/>
      <c r="B35" s="9"/>
      <c r="C35" s="9"/>
      <c r="D35" s="9"/>
      <c r="E35" s="9"/>
      <c r="F35" s="7"/>
      <c r="G35" s="9"/>
      <c r="H35" s="7"/>
      <c r="I35" s="9"/>
      <c r="J35" s="9"/>
      <c r="K35" s="7"/>
      <c r="L35" s="7"/>
      <c r="M35" s="7"/>
      <c r="N35" s="28"/>
    </row>
    <row r="36" spans="1:14" ht="13.5" thickBot="1" x14ac:dyDescent="0.25">
      <c r="A36" s="38"/>
      <c r="B36" s="39"/>
      <c r="C36" s="39"/>
      <c r="D36" s="39"/>
      <c r="E36" s="39"/>
      <c r="F36" s="40"/>
      <c r="G36" s="39"/>
      <c r="H36" s="40"/>
      <c r="I36" s="39"/>
      <c r="J36" s="39"/>
      <c r="K36" s="40"/>
      <c r="L36" s="40"/>
      <c r="M36" s="40"/>
      <c r="N36" s="41"/>
    </row>
    <row r="37" spans="1:14" ht="13.5" thickTop="1" x14ac:dyDescent="0.2"/>
  </sheetData>
  <sheetProtection algorithmName="SHA-512" hashValue="uj5gDsyEMH2NId9Y33ligD9iQzNMJ3WJ/4zcln5KU8UVMmFfSyifilC9TNZPdnUIgMK9o9wx95GreEwMUjp+lQ==" saltValue="88aUhwqgVks/vyrhEpnbTA==" spinCount="100000" sheet="1" objects="1" scenarios="1"/>
  <mergeCells count="6">
    <mergeCell ref="A1:G1"/>
    <mergeCell ref="I27:J27"/>
    <mergeCell ref="A2:F2"/>
    <mergeCell ref="A11:F11"/>
    <mergeCell ref="A25:N25"/>
    <mergeCell ref="A26:N26"/>
  </mergeCells>
  <dataValidations count="4">
    <dataValidation type="list" allowBlank="1" showInputMessage="1" showErrorMessage="1" sqref="K34">
      <formula1>"PRO-Producteur"</formula1>
    </dataValidation>
    <dataValidation type="list" allowBlank="1" showInputMessage="1" showErrorMessage="1" sqref="H34">
      <formula1>"INT-Interprète"</formula1>
    </dataValidation>
    <dataValidation type="list" allowBlank="1" showInputMessage="1" showErrorMessage="1" sqref="F34">
      <formula1>"COM-Compositeur"</formula1>
    </dataValidation>
    <dataValidation type="list" allowBlank="1" showInputMessage="1" showErrorMessage="1" sqref="D34">
      <formula1>"AUT-Auteur"</formula1>
    </dataValidation>
  </dataValidations>
  <pageMargins left="0" right="0" top="0.79027777777777775" bottom="0.39027777777777778" header="0.51180555555555551" footer="0.51180555555555551"/>
  <pageSetup paperSize="9" scale="42" firstPageNumber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G204"/>
  <sheetViews>
    <sheetView zoomScaleNormal="100" workbookViewId="0">
      <selection activeCell="G6" sqref="G6"/>
    </sheetView>
  </sheetViews>
  <sheetFormatPr baseColWidth="10" defaultRowHeight="12.75" x14ac:dyDescent="0.2"/>
  <cols>
    <col min="1" max="1" width="38" style="2" customWidth="1"/>
    <col min="2" max="2" width="5" style="2" customWidth="1"/>
    <col min="3" max="3" width="55" style="2" customWidth="1"/>
    <col min="4" max="4" width="4.7109375" style="2" customWidth="1"/>
    <col min="5" max="5" width="52.5703125" style="2" customWidth="1"/>
    <col min="6" max="6" width="3.7109375" style="2" customWidth="1"/>
    <col min="7" max="16384" width="11.42578125" style="2"/>
  </cols>
  <sheetData>
    <row r="1" spans="1:7" x14ac:dyDescent="0.2">
      <c r="A1" s="2" t="s">
        <v>5</v>
      </c>
      <c r="C1" s="2" t="s">
        <v>11</v>
      </c>
      <c r="E1" s="2" t="s">
        <v>12</v>
      </c>
      <c r="G1" s="2" t="s">
        <v>272</v>
      </c>
    </row>
    <row r="2" spans="1:7" x14ac:dyDescent="0.2">
      <c r="A2" s="2" t="s">
        <v>22</v>
      </c>
      <c r="C2" s="2" t="s">
        <v>30</v>
      </c>
      <c r="E2" s="2" t="s">
        <v>118</v>
      </c>
      <c r="G2" s="2" t="s">
        <v>271</v>
      </c>
    </row>
    <row r="3" spans="1:7" x14ac:dyDescent="0.2">
      <c r="A3" s="2" t="s">
        <v>10</v>
      </c>
      <c r="C3" s="2" t="s">
        <v>31</v>
      </c>
      <c r="E3" s="2" t="s">
        <v>248</v>
      </c>
      <c r="G3" s="2" t="s">
        <v>273</v>
      </c>
    </row>
    <row r="4" spans="1:7" x14ac:dyDescent="0.2">
      <c r="A4" s="2" t="s">
        <v>13</v>
      </c>
      <c r="C4" s="2" t="s">
        <v>32</v>
      </c>
      <c r="E4" s="2" t="s">
        <v>120</v>
      </c>
      <c r="G4" s="2" t="s">
        <v>274</v>
      </c>
    </row>
    <row r="5" spans="1:7" x14ac:dyDescent="0.2">
      <c r="A5" s="2" t="s">
        <v>14</v>
      </c>
      <c r="C5" s="2" t="s">
        <v>33</v>
      </c>
      <c r="E5" s="2" t="s">
        <v>60</v>
      </c>
      <c r="G5" s="4" t="s">
        <v>310</v>
      </c>
    </row>
    <row r="6" spans="1:7" x14ac:dyDescent="0.2">
      <c r="A6" s="2" t="s">
        <v>15</v>
      </c>
      <c r="C6" s="2" t="s">
        <v>34</v>
      </c>
      <c r="E6" s="2" t="s">
        <v>61</v>
      </c>
      <c r="G6" s="3" t="s">
        <v>275</v>
      </c>
    </row>
    <row r="7" spans="1:7" x14ac:dyDescent="0.2">
      <c r="A7" s="2" t="s">
        <v>16</v>
      </c>
      <c r="C7" s="2" t="s">
        <v>35</v>
      </c>
      <c r="E7" s="2" t="s">
        <v>62</v>
      </c>
    </row>
    <row r="8" spans="1:7" x14ac:dyDescent="0.2">
      <c r="A8" s="2" t="s">
        <v>17</v>
      </c>
      <c r="C8" s="2" t="s">
        <v>36</v>
      </c>
      <c r="E8" s="2" t="s">
        <v>63</v>
      </c>
    </row>
    <row r="9" spans="1:7" x14ac:dyDescent="0.2">
      <c r="A9" s="2" t="s">
        <v>18</v>
      </c>
      <c r="C9" s="2" t="s">
        <v>37</v>
      </c>
      <c r="E9" s="2" t="s">
        <v>64</v>
      </c>
    </row>
    <row r="10" spans="1:7" x14ac:dyDescent="0.2">
      <c r="A10" s="2" t="s">
        <v>19</v>
      </c>
      <c r="C10" s="2" t="s">
        <v>38</v>
      </c>
      <c r="E10" s="2" t="s">
        <v>65</v>
      </c>
    </row>
    <row r="11" spans="1:7" x14ac:dyDescent="0.2">
      <c r="A11" s="2" t="s">
        <v>20</v>
      </c>
      <c r="C11" s="2" t="s">
        <v>39</v>
      </c>
      <c r="E11" s="2" t="s">
        <v>66</v>
      </c>
    </row>
    <row r="12" spans="1:7" x14ac:dyDescent="0.2">
      <c r="A12" s="2" t="s">
        <v>21</v>
      </c>
      <c r="C12" s="2" t="s">
        <v>40</v>
      </c>
      <c r="E12" s="2" t="s">
        <v>67</v>
      </c>
    </row>
    <row r="13" spans="1:7" x14ac:dyDescent="0.2">
      <c r="A13" s="2" t="s">
        <v>23</v>
      </c>
      <c r="C13" s="2" t="s">
        <v>41</v>
      </c>
      <c r="E13" s="2" t="s">
        <v>68</v>
      </c>
    </row>
    <row r="14" spans="1:7" x14ac:dyDescent="0.2">
      <c r="A14" s="2" t="s">
        <v>24</v>
      </c>
      <c r="C14" s="2" t="s">
        <v>42</v>
      </c>
      <c r="E14" s="2" t="s">
        <v>69</v>
      </c>
    </row>
    <row r="15" spans="1:7" x14ac:dyDescent="0.2">
      <c r="A15" s="2" t="s">
        <v>25</v>
      </c>
      <c r="C15" s="2" t="s">
        <v>43</v>
      </c>
      <c r="E15" s="2" t="s">
        <v>70</v>
      </c>
    </row>
    <row r="16" spans="1:7" x14ac:dyDescent="0.2">
      <c r="A16" s="2" t="s">
        <v>26</v>
      </c>
      <c r="C16" s="2" t="s">
        <v>44</v>
      </c>
      <c r="E16" s="2" t="s">
        <v>71</v>
      </c>
    </row>
    <row r="17" spans="1:5" x14ac:dyDescent="0.2">
      <c r="A17" s="2" t="s">
        <v>27</v>
      </c>
      <c r="C17" s="2" t="s">
        <v>45</v>
      </c>
      <c r="E17" s="2" t="s">
        <v>72</v>
      </c>
    </row>
    <row r="18" spans="1:5" x14ac:dyDescent="0.2">
      <c r="A18" s="2" t="s">
        <v>28</v>
      </c>
      <c r="C18" s="2" t="s">
        <v>46</v>
      </c>
      <c r="E18" s="2" t="s">
        <v>73</v>
      </c>
    </row>
    <row r="19" spans="1:5" x14ac:dyDescent="0.2">
      <c r="A19" s="2" t="s">
        <v>29</v>
      </c>
      <c r="C19" s="2" t="s">
        <v>47</v>
      </c>
      <c r="E19" s="2" t="s">
        <v>74</v>
      </c>
    </row>
    <row r="20" spans="1:5" x14ac:dyDescent="0.2">
      <c r="C20" s="2" t="s">
        <v>48</v>
      </c>
      <c r="E20" s="2" t="s">
        <v>75</v>
      </c>
    </row>
    <row r="21" spans="1:5" x14ac:dyDescent="0.2">
      <c r="C21" s="2" t="s">
        <v>49</v>
      </c>
      <c r="E21" s="2" t="s">
        <v>76</v>
      </c>
    </row>
    <row r="22" spans="1:5" x14ac:dyDescent="0.2">
      <c r="C22" s="2" t="s">
        <v>50</v>
      </c>
      <c r="E22" s="2" t="s">
        <v>77</v>
      </c>
    </row>
    <row r="23" spans="1:5" x14ac:dyDescent="0.2">
      <c r="C23" s="2" t="s">
        <v>51</v>
      </c>
      <c r="E23" s="2" t="s">
        <v>78</v>
      </c>
    </row>
    <row r="24" spans="1:5" x14ac:dyDescent="0.2">
      <c r="C24" s="2" t="s">
        <v>52</v>
      </c>
      <c r="E24" s="2" t="s">
        <v>79</v>
      </c>
    </row>
    <row r="25" spans="1:5" x14ac:dyDescent="0.2">
      <c r="C25" s="2" t="s">
        <v>53</v>
      </c>
      <c r="E25" s="2" t="s">
        <v>80</v>
      </c>
    </row>
    <row r="26" spans="1:5" x14ac:dyDescent="0.2">
      <c r="C26" s="2" t="s">
        <v>54</v>
      </c>
      <c r="E26" s="2" t="s">
        <v>81</v>
      </c>
    </row>
    <row r="27" spans="1:5" x14ac:dyDescent="0.2">
      <c r="C27" s="2" t="s">
        <v>55</v>
      </c>
      <c r="E27" s="2" t="s">
        <v>82</v>
      </c>
    </row>
    <row r="28" spans="1:5" x14ac:dyDescent="0.2">
      <c r="C28" s="2" t="s">
        <v>56</v>
      </c>
      <c r="E28" s="2" t="s">
        <v>83</v>
      </c>
    </row>
    <row r="29" spans="1:5" x14ac:dyDescent="0.2">
      <c r="C29" s="2" t="s">
        <v>57</v>
      </c>
      <c r="E29" s="2" t="s">
        <v>84</v>
      </c>
    </row>
    <row r="30" spans="1:5" x14ac:dyDescent="0.2">
      <c r="C30" s="2" t="s">
        <v>58</v>
      </c>
      <c r="E30" s="2" t="s">
        <v>85</v>
      </c>
    </row>
    <row r="31" spans="1:5" x14ac:dyDescent="0.2">
      <c r="C31" s="2" t="s">
        <v>59</v>
      </c>
      <c r="E31" s="2" t="s">
        <v>86</v>
      </c>
    </row>
    <row r="32" spans="1:5" x14ac:dyDescent="0.2">
      <c r="E32" s="2" t="s">
        <v>87</v>
      </c>
    </row>
    <row r="33" spans="5:5" x14ac:dyDescent="0.2">
      <c r="E33" s="2" t="s">
        <v>88</v>
      </c>
    </row>
    <row r="34" spans="5:5" x14ac:dyDescent="0.2">
      <c r="E34" s="2" t="s">
        <v>262</v>
      </c>
    </row>
    <row r="35" spans="5:5" x14ac:dyDescent="0.2">
      <c r="E35" s="2" t="s">
        <v>89</v>
      </c>
    </row>
    <row r="36" spans="5:5" x14ac:dyDescent="0.2">
      <c r="E36" s="2" t="s">
        <v>90</v>
      </c>
    </row>
    <row r="37" spans="5:5" x14ac:dyDescent="0.2">
      <c r="E37" s="2" t="s">
        <v>91</v>
      </c>
    </row>
    <row r="38" spans="5:5" x14ac:dyDescent="0.2">
      <c r="E38" s="2" t="s">
        <v>92</v>
      </c>
    </row>
    <row r="39" spans="5:5" x14ac:dyDescent="0.2">
      <c r="E39" s="2" t="s">
        <v>93</v>
      </c>
    </row>
    <row r="40" spans="5:5" x14ac:dyDescent="0.2">
      <c r="E40" s="2" t="s">
        <v>94</v>
      </c>
    </row>
    <row r="41" spans="5:5" x14ac:dyDescent="0.2">
      <c r="E41" s="2" t="s">
        <v>95</v>
      </c>
    </row>
    <row r="42" spans="5:5" x14ac:dyDescent="0.2">
      <c r="E42" s="2" t="s">
        <v>96</v>
      </c>
    </row>
    <row r="43" spans="5:5" x14ac:dyDescent="0.2">
      <c r="E43" s="2" t="s">
        <v>97</v>
      </c>
    </row>
    <row r="44" spans="5:5" x14ac:dyDescent="0.2">
      <c r="E44" s="2" t="s">
        <v>98</v>
      </c>
    </row>
    <row r="45" spans="5:5" x14ac:dyDescent="0.2">
      <c r="E45" s="2" t="s">
        <v>99</v>
      </c>
    </row>
    <row r="46" spans="5:5" x14ac:dyDescent="0.2">
      <c r="E46" s="2" t="s">
        <v>100</v>
      </c>
    </row>
    <row r="47" spans="5:5" x14ac:dyDescent="0.2">
      <c r="E47" s="2" t="s">
        <v>101</v>
      </c>
    </row>
    <row r="48" spans="5:5" x14ac:dyDescent="0.2">
      <c r="E48" s="2" t="s">
        <v>102</v>
      </c>
    </row>
    <row r="49" spans="5:5" x14ac:dyDescent="0.2">
      <c r="E49" s="2" t="s">
        <v>103</v>
      </c>
    </row>
    <row r="50" spans="5:5" x14ac:dyDescent="0.2">
      <c r="E50" s="2" t="s">
        <v>104</v>
      </c>
    </row>
    <row r="51" spans="5:5" x14ac:dyDescent="0.2">
      <c r="E51" s="2" t="s">
        <v>105</v>
      </c>
    </row>
    <row r="52" spans="5:5" x14ac:dyDescent="0.2">
      <c r="E52" s="2" t="s">
        <v>106</v>
      </c>
    </row>
    <row r="53" spans="5:5" x14ac:dyDescent="0.2">
      <c r="E53" s="2" t="s">
        <v>107</v>
      </c>
    </row>
    <row r="54" spans="5:5" x14ac:dyDescent="0.2">
      <c r="E54" s="2" t="s">
        <v>108</v>
      </c>
    </row>
    <row r="55" spans="5:5" x14ac:dyDescent="0.2">
      <c r="E55" s="2" t="s">
        <v>109</v>
      </c>
    </row>
    <row r="56" spans="5:5" x14ac:dyDescent="0.2">
      <c r="E56" s="2" t="s">
        <v>110</v>
      </c>
    </row>
    <row r="57" spans="5:5" x14ac:dyDescent="0.2">
      <c r="E57" s="2" t="s">
        <v>111</v>
      </c>
    </row>
    <row r="58" spans="5:5" x14ac:dyDescent="0.2">
      <c r="E58" s="2" t="s">
        <v>112</v>
      </c>
    </row>
    <row r="59" spans="5:5" x14ac:dyDescent="0.2">
      <c r="E59" s="2" t="s">
        <v>113</v>
      </c>
    </row>
    <row r="60" spans="5:5" x14ac:dyDescent="0.2">
      <c r="E60" s="2" t="s">
        <v>114</v>
      </c>
    </row>
    <row r="61" spans="5:5" x14ac:dyDescent="0.2">
      <c r="E61" s="2" t="s">
        <v>115</v>
      </c>
    </row>
    <row r="62" spans="5:5" x14ac:dyDescent="0.2">
      <c r="E62" s="2" t="s">
        <v>116</v>
      </c>
    </row>
    <row r="63" spans="5:5" x14ac:dyDescent="0.2">
      <c r="E63" s="2" t="s">
        <v>117</v>
      </c>
    </row>
    <row r="64" spans="5:5" x14ac:dyDescent="0.2">
      <c r="E64" s="2" t="s">
        <v>119</v>
      </c>
    </row>
    <row r="65" spans="5:5" x14ac:dyDescent="0.2">
      <c r="E65" s="2" t="s">
        <v>121</v>
      </c>
    </row>
    <row r="66" spans="5:5" x14ac:dyDescent="0.2">
      <c r="E66" s="2" t="s">
        <v>122</v>
      </c>
    </row>
    <row r="67" spans="5:5" x14ac:dyDescent="0.2">
      <c r="E67" s="2" t="s">
        <v>123</v>
      </c>
    </row>
    <row r="68" spans="5:5" x14ac:dyDescent="0.2">
      <c r="E68" s="2" t="s">
        <v>124</v>
      </c>
    </row>
    <row r="69" spans="5:5" x14ac:dyDescent="0.2">
      <c r="E69" s="2" t="s">
        <v>125</v>
      </c>
    </row>
    <row r="70" spans="5:5" x14ac:dyDescent="0.2">
      <c r="E70" s="2" t="s">
        <v>126</v>
      </c>
    </row>
    <row r="71" spans="5:5" x14ac:dyDescent="0.2">
      <c r="E71" s="2" t="s">
        <v>127</v>
      </c>
    </row>
    <row r="72" spans="5:5" x14ac:dyDescent="0.2">
      <c r="E72" s="2" t="s">
        <v>128</v>
      </c>
    </row>
    <row r="73" spans="5:5" x14ac:dyDescent="0.2">
      <c r="E73" s="2" t="s">
        <v>129</v>
      </c>
    </row>
    <row r="74" spans="5:5" x14ac:dyDescent="0.2">
      <c r="E74" s="2" t="s">
        <v>130</v>
      </c>
    </row>
    <row r="75" spans="5:5" x14ac:dyDescent="0.2">
      <c r="E75" s="2" t="s">
        <v>131</v>
      </c>
    </row>
    <row r="76" spans="5:5" x14ac:dyDescent="0.2">
      <c r="E76" s="2" t="s">
        <v>132</v>
      </c>
    </row>
    <row r="77" spans="5:5" x14ac:dyDescent="0.2">
      <c r="E77" s="2" t="s">
        <v>133</v>
      </c>
    </row>
    <row r="78" spans="5:5" x14ac:dyDescent="0.2">
      <c r="E78" s="2" t="s">
        <v>134</v>
      </c>
    </row>
    <row r="79" spans="5:5" x14ac:dyDescent="0.2">
      <c r="E79" s="2" t="s">
        <v>135</v>
      </c>
    </row>
    <row r="80" spans="5:5" x14ac:dyDescent="0.2">
      <c r="E80" s="2" t="s">
        <v>136</v>
      </c>
    </row>
    <row r="81" spans="5:5" x14ac:dyDescent="0.2">
      <c r="E81" s="2" t="s">
        <v>137</v>
      </c>
    </row>
    <row r="82" spans="5:5" x14ac:dyDescent="0.2">
      <c r="E82" s="2" t="s">
        <v>138</v>
      </c>
    </row>
    <row r="83" spans="5:5" x14ac:dyDescent="0.2">
      <c r="E83" s="2" t="s">
        <v>139</v>
      </c>
    </row>
    <row r="84" spans="5:5" x14ac:dyDescent="0.2">
      <c r="E84" s="2" t="s">
        <v>140</v>
      </c>
    </row>
    <row r="85" spans="5:5" x14ac:dyDescent="0.2">
      <c r="E85" s="2" t="s">
        <v>141</v>
      </c>
    </row>
    <row r="86" spans="5:5" x14ac:dyDescent="0.2">
      <c r="E86" s="2" t="s">
        <v>142</v>
      </c>
    </row>
    <row r="87" spans="5:5" x14ac:dyDescent="0.2">
      <c r="E87" s="2" t="s">
        <v>143</v>
      </c>
    </row>
    <row r="88" spans="5:5" x14ac:dyDescent="0.2">
      <c r="E88" s="2" t="s">
        <v>144</v>
      </c>
    </row>
    <row r="89" spans="5:5" x14ac:dyDescent="0.2">
      <c r="E89" s="2" t="s">
        <v>145</v>
      </c>
    </row>
    <row r="90" spans="5:5" x14ac:dyDescent="0.2">
      <c r="E90" s="2" t="s">
        <v>146</v>
      </c>
    </row>
    <row r="91" spans="5:5" x14ac:dyDescent="0.2">
      <c r="E91" s="2" t="s">
        <v>147</v>
      </c>
    </row>
    <row r="92" spans="5:5" x14ac:dyDescent="0.2">
      <c r="E92" s="2" t="s">
        <v>148</v>
      </c>
    </row>
    <row r="93" spans="5:5" x14ac:dyDescent="0.2">
      <c r="E93" s="2" t="s">
        <v>149</v>
      </c>
    </row>
    <row r="94" spans="5:5" x14ac:dyDescent="0.2">
      <c r="E94" s="2" t="s">
        <v>150</v>
      </c>
    </row>
    <row r="95" spans="5:5" x14ac:dyDescent="0.2">
      <c r="E95" s="2" t="s">
        <v>151</v>
      </c>
    </row>
    <row r="96" spans="5:5" x14ac:dyDescent="0.2">
      <c r="E96" s="2" t="s">
        <v>152</v>
      </c>
    </row>
    <row r="97" spans="5:5" x14ac:dyDescent="0.2">
      <c r="E97" s="2" t="s">
        <v>153</v>
      </c>
    </row>
    <row r="98" spans="5:5" x14ac:dyDescent="0.2">
      <c r="E98" s="2" t="s">
        <v>154</v>
      </c>
    </row>
    <row r="99" spans="5:5" x14ac:dyDescent="0.2">
      <c r="E99" s="2" t="s">
        <v>155</v>
      </c>
    </row>
    <row r="100" spans="5:5" x14ac:dyDescent="0.2">
      <c r="E100" s="2" t="s">
        <v>156</v>
      </c>
    </row>
    <row r="101" spans="5:5" x14ac:dyDescent="0.2">
      <c r="E101" s="2" t="s">
        <v>157</v>
      </c>
    </row>
    <row r="102" spans="5:5" x14ac:dyDescent="0.2">
      <c r="E102" s="2" t="s">
        <v>158</v>
      </c>
    </row>
    <row r="103" spans="5:5" x14ac:dyDescent="0.2">
      <c r="E103" s="2" t="s">
        <v>159</v>
      </c>
    </row>
    <row r="104" spans="5:5" x14ac:dyDescent="0.2">
      <c r="E104" s="2" t="s">
        <v>160</v>
      </c>
    </row>
    <row r="105" spans="5:5" x14ac:dyDescent="0.2">
      <c r="E105" s="2" t="s">
        <v>161</v>
      </c>
    </row>
    <row r="106" spans="5:5" x14ac:dyDescent="0.2">
      <c r="E106" s="2" t="s">
        <v>162</v>
      </c>
    </row>
    <row r="107" spans="5:5" x14ac:dyDescent="0.2">
      <c r="E107" s="2" t="s">
        <v>163</v>
      </c>
    </row>
    <row r="108" spans="5:5" x14ac:dyDescent="0.2">
      <c r="E108" s="2" t="s">
        <v>164</v>
      </c>
    </row>
    <row r="109" spans="5:5" x14ac:dyDescent="0.2">
      <c r="E109" s="2" t="s">
        <v>165</v>
      </c>
    </row>
    <row r="110" spans="5:5" x14ac:dyDescent="0.2">
      <c r="E110" s="2" t="s">
        <v>166</v>
      </c>
    </row>
    <row r="111" spans="5:5" x14ac:dyDescent="0.2">
      <c r="E111" s="2" t="s">
        <v>167</v>
      </c>
    </row>
    <row r="112" spans="5:5" x14ac:dyDescent="0.2">
      <c r="E112" s="2" t="s">
        <v>168</v>
      </c>
    </row>
    <row r="113" spans="5:5" x14ac:dyDescent="0.2">
      <c r="E113" s="2" t="s">
        <v>169</v>
      </c>
    </row>
    <row r="114" spans="5:5" x14ac:dyDescent="0.2">
      <c r="E114" s="2" t="s">
        <v>170</v>
      </c>
    </row>
    <row r="115" spans="5:5" x14ac:dyDescent="0.2">
      <c r="E115" s="2" t="s">
        <v>171</v>
      </c>
    </row>
    <row r="116" spans="5:5" x14ac:dyDescent="0.2">
      <c r="E116" s="2" t="s">
        <v>172</v>
      </c>
    </row>
    <row r="117" spans="5:5" x14ac:dyDescent="0.2">
      <c r="E117" s="2" t="s">
        <v>173</v>
      </c>
    </row>
    <row r="118" spans="5:5" x14ac:dyDescent="0.2">
      <c r="E118" s="2" t="s">
        <v>174</v>
      </c>
    </row>
    <row r="119" spans="5:5" x14ac:dyDescent="0.2">
      <c r="E119" s="2" t="s">
        <v>175</v>
      </c>
    </row>
    <row r="120" spans="5:5" x14ac:dyDescent="0.2">
      <c r="E120" s="2" t="s">
        <v>176</v>
      </c>
    </row>
    <row r="121" spans="5:5" x14ac:dyDescent="0.2">
      <c r="E121" s="2" t="s">
        <v>177</v>
      </c>
    </row>
    <row r="122" spans="5:5" x14ac:dyDescent="0.2">
      <c r="E122" s="2" t="s">
        <v>178</v>
      </c>
    </row>
    <row r="123" spans="5:5" x14ac:dyDescent="0.2">
      <c r="E123" s="2" t="s">
        <v>179</v>
      </c>
    </row>
    <row r="124" spans="5:5" x14ac:dyDescent="0.2">
      <c r="E124" s="2" t="s">
        <v>180</v>
      </c>
    </row>
    <row r="125" spans="5:5" x14ac:dyDescent="0.2">
      <c r="E125" s="2" t="s">
        <v>181</v>
      </c>
    </row>
    <row r="126" spans="5:5" x14ac:dyDescent="0.2">
      <c r="E126" s="2" t="s">
        <v>182</v>
      </c>
    </row>
    <row r="127" spans="5:5" x14ac:dyDescent="0.2">
      <c r="E127" s="2" t="s">
        <v>183</v>
      </c>
    </row>
    <row r="128" spans="5:5" x14ac:dyDescent="0.2">
      <c r="E128" s="2" t="s">
        <v>184</v>
      </c>
    </row>
    <row r="129" spans="5:5" x14ac:dyDescent="0.2">
      <c r="E129" s="2" t="s">
        <v>185</v>
      </c>
    </row>
    <row r="130" spans="5:5" x14ac:dyDescent="0.2">
      <c r="E130" s="2" t="s">
        <v>186</v>
      </c>
    </row>
    <row r="131" spans="5:5" x14ac:dyDescent="0.2">
      <c r="E131" s="2" t="s">
        <v>187</v>
      </c>
    </row>
    <row r="132" spans="5:5" x14ac:dyDescent="0.2">
      <c r="E132" s="2" t="s">
        <v>188</v>
      </c>
    </row>
    <row r="133" spans="5:5" x14ac:dyDescent="0.2">
      <c r="E133" s="2" t="s">
        <v>189</v>
      </c>
    </row>
    <row r="134" spans="5:5" x14ac:dyDescent="0.2">
      <c r="E134" s="2" t="s">
        <v>190</v>
      </c>
    </row>
    <row r="135" spans="5:5" x14ac:dyDescent="0.2">
      <c r="E135" s="2" t="s">
        <v>191</v>
      </c>
    </row>
    <row r="136" spans="5:5" x14ac:dyDescent="0.2">
      <c r="E136" s="2" t="s">
        <v>192</v>
      </c>
    </row>
    <row r="137" spans="5:5" x14ac:dyDescent="0.2">
      <c r="E137" s="2" t="s">
        <v>193</v>
      </c>
    </row>
    <row r="138" spans="5:5" x14ac:dyDescent="0.2">
      <c r="E138" s="2" t="s">
        <v>194</v>
      </c>
    </row>
    <row r="139" spans="5:5" x14ac:dyDescent="0.2">
      <c r="E139" s="2" t="s">
        <v>195</v>
      </c>
    </row>
    <row r="140" spans="5:5" x14ac:dyDescent="0.2">
      <c r="E140" s="2" t="s">
        <v>196</v>
      </c>
    </row>
    <row r="141" spans="5:5" x14ac:dyDescent="0.2">
      <c r="E141" s="2" t="s">
        <v>197</v>
      </c>
    </row>
    <row r="142" spans="5:5" x14ac:dyDescent="0.2">
      <c r="E142" s="2" t="s">
        <v>198</v>
      </c>
    </row>
    <row r="143" spans="5:5" x14ac:dyDescent="0.2">
      <c r="E143" s="2" t="s">
        <v>199</v>
      </c>
    </row>
    <row r="144" spans="5:5" x14ac:dyDescent="0.2">
      <c r="E144" s="2" t="s">
        <v>200</v>
      </c>
    </row>
    <row r="145" spans="5:5" x14ac:dyDescent="0.2">
      <c r="E145" s="2" t="s">
        <v>201</v>
      </c>
    </row>
    <row r="146" spans="5:5" x14ac:dyDescent="0.2">
      <c r="E146" s="2" t="s">
        <v>202</v>
      </c>
    </row>
    <row r="147" spans="5:5" x14ac:dyDescent="0.2">
      <c r="E147" s="2" t="s">
        <v>203</v>
      </c>
    </row>
    <row r="148" spans="5:5" x14ac:dyDescent="0.2">
      <c r="E148" s="2" t="s">
        <v>204</v>
      </c>
    </row>
    <row r="149" spans="5:5" x14ac:dyDescent="0.2">
      <c r="E149" s="2" t="s">
        <v>205</v>
      </c>
    </row>
    <row r="150" spans="5:5" x14ac:dyDescent="0.2">
      <c r="E150" s="2" t="s">
        <v>206</v>
      </c>
    </row>
    <row r="151" spans="5:5" x14ac:dyDescent="0.2">
      <c r="E151" s="2" t="s">
        <v>207</v>
      </c>
    </row>
    <row r="152" spans="5:5" x14ac:dyDescent="0.2">
      <c r="E152" s="2" t="s">
        <v>208</v>
      </c>
    </row>
    <row r="153" spans="5:5" x14ac:dyDescent="0.2">
      <c r="E153" s="2" t="s">
        <v>209</v>
      </c>
    </row>
    <row r="154" spans="5:5" x14ac:dyDescent="0.2">
      <c r="E154" s="2" t="s">
        <v>210</v>
      </c>
    </row>
    <row r="155" spans="5:5" x14ac:dyDescent="0.2">
      <c r="E155" s="2" t="s">
        <v>211</v>
      </c>
    </row>
    <row r="156" spans="5:5" x14ac:dyDescent="0.2">
      <c r="E156" s="2" t="s">
        <v>212</v>
      </c>
    </row>
    <row r="157" spans="5:5" x14ac:dyDescent="0.2">
      <c r="E157" s="2" t="s">
        <v>213</v>
      </c>
    </row>
    <row r="158" spans="5:5" x14ac:dyDescent="0.2">
      <c r="E158" s="2" t="s">
        <v>214</v>
      </c>
    </row>
    <row r="159" spans="5:5" x14ac:dyDescent="0.2">
      <c r="E159" s="2" t="s">
        <v>215</v>
      </c>
    </row>
    <row r="160" spans="5:5" x14ac:dyDescent="0.2">
      <c r="E160" s="2" t="s">
        <v>216</v>
      </c>
    </row>
    <row r="161" spans="5:5" x14ac:dyDescent="0.2">
      <c r="E161" s="2" t="s">
        <v>217</v>
      </c>
    </row>
    <row r="162" spans="5:5" x14ac:dyDescent="0.2">
      <c r="E162" s="2" t="s">
        <v>218</v>
      </c>
    </row>
    <row r="163" spans="5:5" x14ac:dyDescent="0.2">
      <c r="E163" s="2" t="s">
        <v>219</v>
      </c>
    </row>
    <row r="164" spans="5:5" x14ac:dyDescent="0.2">
      <c r="E164" s="2" t="s">
        <v>220</v>
      </c>
    </row>
    <row r="165" spans="5:5" x14ac:dyDescent="0.2">
      <c r="E165" s="2" t="s">
        <v>221</v>
      </c>
    </row>
    <row r="166" spans="5:5" x14ac:dyDescent="0.2">
      <c r="E166" s="2" t="s">
        <v>222</v>
      </c>
    </row>
    <row r="167" spans="5:5" x14ac:dyDescent="0.2">
      <c r="E167" s="2" t="s">
        <v>223</v>
      </c>
    </row>
    <row r="168" spans="5:5" x14ac:dyDescent="0.2">
      <c r="E168" s="2" t="s">
        <v>224</v>
      </c>
    </row>
    <row r="169" spans="5:5" x14ac:dyDescent="0.2">
      <c r="E169" s="2" t="s">
        <v>225</v>
      </c>
    </row>
    <row r="170" spans="5:5" x14ac:dyDescent="0.2">
      <c r="E170" s="2" t="s">
        <v>226</v>
      </c>
    </row>
    <row r="171" spans="5:5" x14ac:dyDescent="0.2">
      <c r="E171" s="2" t="s">
        <v>227</v>
      </c>
    </row>
    <row r="172" spans="5:5" x14ac:dyDescent="0.2">
      <c r="E172" s="2" t="s">
        <v>228</v>
      </c>
    </row>
    <row r="173" spans="5:5" x14ac:dyDescent="0.2">
      <c r="E173" s="2" t="s">
        <v>229</v>
      </c>
    </row>
    <row r="174" spans="5:5" x14ac:dyDescent="0.2">
      <c r="E174" s="2" t="s">
        <v>230</v>
      </c>
    </row>
    <row r="175" spans="5:5" x14ac:dyDescent="0.2">
      <c r="E175" s="2" t="s">
        <v>231</v>
      </c>
    </row>
    <row r="176" spans="5:5" x14ac:dyDescent="0.2">
      <c r="E176" s="2" t="s">
        <v>232</v>
      </c>
    </row>
    <row r="177" spans="5:5" x14ac:dyDescent="0.2">
      <c r="E177" s="2" t="s">
        <v>233</v>
      </c>
    </row>
    <row r="178" spans="5:5" x14ac:dyDescent="0.2">
      <c r="E178" s="2" t="s">
        <v>234</v>
      </c>
    </row>
    <row r="179" spans="5:5" x14ac:dyDescent="0.2">
      <c r="E179" s="2" t="s">
        <v>235</v>
      </c>
    </row>
    <row r="180" spans="5:5" x14ac:dyDescent="0.2">
      <c r="E180" s="2" t="s">
        <v>236</v>
      </c>
    </row>
    <row r="181" spans="5:5" x14ac:dyDescent="0.2">
      <c r="E181" s="2" t="s">
        <v>237</v>
      </c>
    </row>
    <row r="182" spans="5:5" x14ac:dyDescent="0.2">
      <c r="E182" s="2" t="s">
        <v>238</v>
      </c>
    </row>
    <row r="183" spans="5:5" x14ac:dyDescent="0.2">
      <c r="E183" s="2" t="s">
        <v>239</v>
      </c>
    </row>
    <row r="184" spans="5:5" x14ac:dyDescent="0.2">
      <c r="E184" s="2" t="s">
        <v>240</v>
      </c>
    </row>
    <row r="185" spans="5:5" x14ac:dyDescent="0.2">
      <c r="E185" s="2" t="s">
        <v>241</v>
      </c>
    </row>
    <row r="186" spans="5:5" x14ac:dyDescent="0.2">
      <c r="E186" s="2" t="s">
        <v>242</v>
      </c>
    </row>
    <row r="187" spans="5:5" x14ac:dyDescent="0.2">
      <c r="E187" s="2" t="s">
        <v>243</v>
      </c>
    </row>
    <row r="188" spans="5:5" x14ac:dyDescent="0.2">
      <c r="E188" s="2" t="s">
        <v>244</v>
      </c>
    </row>
    <row r="189" spans="5:5" x14ac:dyDescent="0.2">
      <c r="E189" s="2" t="s">
        <v>245</v>
      </c>
    </row>
    <row r="190" spans="5:5" x14ac:dyDescent="0.2">
      <c r="E190" s="2" t="s">
        <v>246</v>
      </c>
    </row>
    <row r="191" spans="5:5" x14ac:dyDescent="0.2">
      <c r="E191" s="2" t="s">
        <v>247</v>
      </c>
    </row>
    <row r="192" spans="5:5" x14ac:dyDescent="0.2">
      <c r="E192" s="2" t="s">
        <v>249</v>
      </c>
    </row>
    <row r="193" spans="5:5" x14ac:dyDescent="0.2">
      <c r="E193" s="2" t="s">
        <v>250</v>
      </c>
    </row>
    <row r="194" spans="5:5" x14ac:dyDescent="0.2">
      <c r="E194" s="2" t="s">
        <v>251</v>
      </c>
    </row>
    <row r="195" spans="5:5" x14ac:dyDescent="0.2">
      <c r="E195" s="2" t="s">
        <v>252</v>
      </c>
    </row>
    <row r="196" spans="5:5" x14ac:dyDescent="0.2">
      <c r="E196" s="2" t="s">
        <v>253</v>
      </c>
    </row>
    <row r="197" spans="5:5" x14ac:dyDescent="0.2">
      <c r="E197" s="2" t="s">
        <v>254</v>
      </c>
    </row>
    <row r="198" spans="5:5" x14ac:dyDescent="0.2">
      <c r="E198" s="2" t="s">
        <v>255</v>
      </c>
    </row>
    <row r="199" spans="5:5" x14ac:dyDescent="0.2">
      <c r="E199" s="2" t="s">
        <v>256</v>
      </c>
    </row>
    <row r="200" spans="5:5" x14ac:dyDescent="0.2">
      <c r="E200" s="2" t="s">
        <v>257</v>
      </c>
    </row>
    <row r="201" spans="5:5" x14ac:dyDescent="0.2">
      <c r="E201" s="2" t="s">
        <v>258</v>
      </c>
    </row>
    <row r="202" spans="5:5" x14ac:dyDescent="0.2">
      <c r="E202" s="2" t="s">
        <v>259</v>
      </c>
    </row>
    <row r="203" spans="5:5" x14ac:dyDescent="0.2">
      <c r="E203" s="2" t="s">
        <v>260</v>
      </c>
    </row>
    <row r="204" spans="5:5" x14ac:dyDescent="0.2">
      <c r="E204" s="2" t="s">
        <v>261</v>
      </c>
    </row>
  </sheetData>
  <sheetProtection algorithmName="SHA-512" hashValue="oKW2qj66hoGdidku9bGuxVJsX5GfLCwMDMXyz4jrOSNbQWVX+E4YPEg2JQunTRBiCMeZLNRl80M7nDisLG5swA==" saltValue="FMsrjYwQVnShS8hmMYv9fw==" spinCount="100000" sheet="1" objects="1" scenario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r:id="rId1"/>
  <headerFooter alignWithMargins="0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Fiche déclarative</vt:lpstr>
      <vt:lpstr>Notice de saisie</vt:lpstr>
      <vt:lpstr>Table réfèrence</vt:lpstr>
      <vt:lpstr>Chaines</vt:lpstr>
      <vt:lpstr>Genre</vt:lpstr>
      <vt:lpstr>Nationalité</vt:lpstr>
      <vt:lpstr>Role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Philippe</dc:creator>
  <cp:lastModifiedBy>PHILIPPE KARIN</cp:lastModifiedBy>
  <cp:lastPrinted>2012-09-11T13:07:55Z</cp:lastPrinted>
  <dcterms:created xsi:type="dcterms:W3CDTF">2012-04-19T14:44:21Z</dcterms:created>
  <dcterms:modified xsi:type="dcterms:W3CDTF">2021-06-17T07:52:55Z</dcterms:modified>
</cp:coreProperties>
</file>